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الجداول الدراسية  ربيع 2025\"/>
    </mc:Choice>
  </mc:AlternateContent>
  <xr:revisionPtr revIDLastSave="0" documentId="8_{C6DEDE03-958C-4908-94EA-FA0930EA7F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nd" sheetId="1" r:id="rId1"/>
    <sheet name="3rd" sheetId="2" r:id="rId2"/>
    <sheet name="4th " sheetId="3" r:id="rId3"/>
    <sheet name="DG" sheetId="4" r:id="rId4"/>
  </sheets>
  <definedNames>
    <definedName name="_xlnm.Print_Area" localSheetId="1">'3rd'!$A$1:$O$50</definedName>
    <definedName name="_xlnm.Print_Area" localSheetId="2">'4th '!$A$1:$K$45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<sst xmlns="http://schemas.openxmlformats.org/spreadsheetml/2006/main" count="635" uniqueCount="153">
  <si>
    <t>2nd level</t>
  </si>
  <si>
    <t>كلية تكنولوجيا العلوم الصحية التطبيقية</t>
  </si>
  <si>
    <t>Day</t>
  </si>
  <si>
    <t>Lec/Prac</t>
  </si>
  <si>
    <t>Data</t>
  </si>
  <si>
    <t>8:30-9:30</t>
  </si>
  <si>
    <t>9:30-10:30</t>
  </si>
  <si>
    <t>10:30-11:30</t>
  </si>
  <si>
    <t>11:30-12:30</t>
  </si>
  <si>
    <t>12:30-1:30</t>
  </si>
  <si>
    <t>1:30-2:30</t>
  </si>
  <si>
    <t>Lec</t>
  </si>
  <si>
    <t>Subject</t>
  </si>
  <si>
    <t>Room</t>
  </si>
  <si>
    <t>Instructor</t>
  </si>
  <si>
    <t>lec</t>
  </si>
  <si>
    <t>Prac</t>
  </si>
  <si>
    <t xml:space="preserve">Wednesday </t>
  </si>
  <si>
    <t xml:space="preserve">Thursday </t>
  </si>
  <si>
    <t>3rd level</t>
  </si>
  <si>
    <t>2:30-3:30</t>
  </si>
  <si>
    <t>3:30-4:30</t>
  </si>
  <si>
    <t>Monday</t>
  </si>
  <si>
    <t xml:space="preserve">Tuesday </t>
  </si>
  <si>
    <t>Wednesday</t>
  </si>
  <si>
    <t>4th level</t>
  </si>
  <si>
    <t xml:space="preserve">Satursday </t>
  </si>
  <si>
    <t xml:space="preserve">Sunday </t>
  </si>
  <si>
    <t xml:space="preserve">Saturday </t>
  </si>
  <si>
    <t xml:space="preserve">Tuseday </t>
  </si>
  <si>
    <t>الجدول الدراسى لطلاب قسم تكنولوجيا الرعاية الحرجة والتخدير المستوي الثاني</t>
  </si>
  <si>
    <t xml:space="preserve">الجدول الدراسى لطلاب قسم تكنولوجيا الرعاية الحرجة والتخدير المستوي الرابع </t>
  </si>
  <si>
    <t xml:space="preserve">الجدول الدراسى لطلاب قسم تكنولوجيا الرعاية الحرجة  والتخدير المستوي التالت </t>
  </si>
  <si>
    <t xml:space="preserve">Thursday  </t>
  </si>
  <si>
    <t>4:30-5:30</t>
  </si>
  <si>
    <t>sunday</t>
  </si>
  <si>
    <t xml:space="preserve">Monday </t>
  </si>
  <si>
    <t xml:space="preserve">Dr Hassan Elhoshy </t>
  </si>
  <si>
    <t xml:space="preserve">الجدول الدراسى لطلاب قسم تكنولوجيا الرعاية الحرجة والتخدير </t>
  </si>
  <si>
    <t>دواعي تخرج</t>
  </si>
  <si>
    <t>E 0,2</t>
  </si>
  <si>
    <t>5:30-6:30</t>
  </si>
  <si>
    <t xml:space="preserve">Arabic </t>
  </si>
  <si>
    <t xml:space="preserve">Dr Hala Koptan </t>
  </si>
  <si>
    <t xml:space="preserve">Comunication  2 </t>
  </si>
  <si>
    <t xml:space="preserve">Dr alaa hegazy\ Dr ghada </t>
  </si>
  <si>
    <t>Sunday</t>
  </si>
  <si>
    <t xml:space="preserve">wednsday </t>
  </si>
  <si>
    <t>G-620</t>
  </si>
  <si>
    <t>G-616</t>
  </si>
  <si>
    <t>Dr. Amany Ali</t>
  </si>
  <si>
    <t>G-622</t>
  </si>
  <si>
    <t>G320</t>
  </si>
  <si>
    <t>G620</t>
  </si>
  <si>
    <t xml:space="preserve"> </t>
  </si>
  <si>
    <t>G622</t>
  </si>
  <si>
    <t>G215</t>
  </si>
  <si>
    <t>C514</t>
  </si>
  <si>
    <t>Dr. Mohammed Amin 
Dr. Amira Magdy</t>
  </si>
  <si>
    <t>G616</t>
  </si>
  <si>
    <t>Dr. Amira Magdy 
Dr. Lobna Abdel Moneim </t>
  </si>
  <si>
    <t>G522</t>
  </si>
  <si>
    <t>G416</t>
  </si>
  <si>
    <t>D312</t>
  </si>
  <si>
    <t xml:space="preserve">lec </t>
  </si>
  <si>
    <t>F515</t>
  </si>
  <si>
    <t>G217</t>
  </si>
  <si>
    <t xml:space="preserve">G620 </t>
  </si>
  <si>
    <t>Dr Hala Koptan / Demo : Rewan Mustafa</t>
  </si>
  <si>
    <t>Dr Amany Ali</t>
  </si>
  <si>
    <t>Patient Safety (HCPS-301)</t>
  </si>
  <si>
    <t>Dr Amany Ali / Demo :Laila Omar , Demo : Rewan Mustafa</t>
  </si>
  <si>
    <t>Applied Anatomy (HCAA- 202)</t>
  </si>
  <si>
    <t xml:space="preserve">       Dr Amany Mahmoud </t>
  </si>
  <si>
    <t>Dr Amany Mahmoud</t>
  </si>
  <si>
    <t xml:space="preserve"> D 312</t>
  </si>
  <si>
    <t>Dr. Yasser Osman</t>
  </si>
  <si>
    <t>Dr. Yasser Osman / Demo : Rewan Mustafa</t>
  </si>
  <si>
    <t>Applied Anatomy (HCAA- 202) Group B01</t>
  </si>
  <si>
    <t>Applied Anatomy  (HCAA 202) Group A01</t>
  </si>
  <si>
    <t>Dr maha Naga / Demo : Rewan Mustafa</t>
  </si>
  <si>
    <t>Dr yasser Osman / Demo : Laila Omar</t>
  </si>
  <si>
    <t>Dr yasser Osman / Demo : Rewan Mustafa</t>
  </si>
  <si>
    <t>Dr. Mohammed Amin / TA: Hader +Barbra</t>
  </si>
  <si>
    <t xml:space="preserve">Dr. Amira Magdy / TA: Seham </t>
  </si>
  <si>
    <t>Pharmacology HCPH-202 Group A01</t>
  </si>
  <si>
    <t>Pharmacology HCPH-202 Group B01</t>
  </si>
  <si>
    <t xml:space="preserve">Pharmacology HCPH-202 </t>
  </si>
  <si>
    <t>C532</t>
  </si>
  <si>
    <t>C540</t>
  </si>
  <si>
    <t xml:space="preserve">Dr Maha Naga </t>
  </si>
  <si>
    <t>Basic Intensive Care Technology  2 (HCBI 202)</t>
  </si>
  <si>
    <t>Dr Maha Naga / Demo : Rewan Mustafa</t>
  </si>
  <si>
    <t>Basic Intensive Care Technology  2 (HCBI 202).         Group B01</t>
  </si>
  <si>
    <t>Respiratory Therapy 2 (HCRT-302)  Group A01</t>
  </si>
  <si>
    <t>Dr Hala Koptan / Demo : Nourhan Abdelgawad</t>
  </si>
  <si>
    <t>Applied Intensive Care Technology 2  (HCAI 302)</t>
  </si>
  <si>
    <t xml:space="preserve">Dr Zaref </t>
  </si>
  <si>
    <t>Applied Intensive Care Technology 2  (HCAI 302) Group A01</t>
  </si>
  <si>
    <t>Applied Intensive Care Technology 2  (HCAI 302) Group B01</t>
  </si>
  <si>
    <t>Dr Zaref / Demo :Nourhan Abdelgawad</t>
  </si>
  <si>
    <t>Dr Zaref / Demo :Laila Omar</t>
  </si>
  <si>
    <t xml:space="preserve">Dr alaa hegazy\ TA : Esraa Mohamed </t>
  </si>
  <si>
    <t>Dr. Amira Magdy / Demo : Nourhan Abdelgawad</t>
  </si>
  <si>
    <t xml:space="preserve">Dr. Hala Koptan </t>
  </si>
  <si>
    <t xml:space="preserve">Dr Yasser Osman </t>
  </si>
  <si>
    <t>Clinical Intensive Care Technology (HCCI-302)</t>
  </si>
  <si>
    <t>Respiratory therapy (2)  (HCRT-302)</t>
  </si>
  <si>
    <t>Respiratory therapy (2)  (HCRT-302) Group B01</t>
  </si>
  <si>
    <t>Dr. Hala Koptan / Demo : Nourhan Abdelgawad</t>
  </si>
  <si>
    <t>Dr Hassan Elhoshy /Demo :Laila Omar /Demo : Rewan Mustafa</t>
  </si>
  <si>
    <t xml:space="preserve"> G217</t>
  </si>
  <si>
    <t>Dr: Doha Magdy</t>
  </si>
  <si>
    <t>Dr Mostafa Marzouk</t>
  </si>
  <si>
    <t>Dr Hassan Elhoshy / Demo : Laila Omar</t>
  </si>
  <si>
    <t>G318</t>
  </si>
  <si>
    <t>Dr Radwa Abdelrahman</t>
  </si>
  <si>
    <t>Anesthesia Equipment HCAE-402</t>
  </si>
  <si>
    <t xml:space="preserve">Dr Amany Ali </t>
  </si>
  <si>
    <t>Basics Of Anesthesia Technology 1 (HCBA- 301)</t>
  </si>
  <si>
    <t>Basics Of Anesthesia Technology 1  (HCBA -301) Group A01</t>
  </si>
  <si>
    <t>Basics Of Intensive Care Technology 2  Group A01</t>
  </si>
  <si>
    <t>Dr Yasser Osman</t>
  </si>
  <si>
    <t>Dr Yasser Osman / Demo :Rewan Mustafa</t>
  </si>
  <si>
    <t>Dr Yasser Osman / Demo : Laila Omar</t>
  </si>
  <si>
    <r>
      <rPr>
        <b/>
        <sz val="36"/>
        <color theme="1"/>
        <rFont val="Times New Roman"/>
        <family val="1"/>
      </rPr>
      <t>field training</t>
    </r>
    <r>
      <rPr>
        <b/>
        <sz val="18"/>
        <color theme="1"/>
        <rFont val="Times New Roman"/>
        <family val="1"/>
      </rPr>
      <t xml:space="preserve">  Demo : Laila Omar</t>
    </r>
  </si>
  <si>
    <t>Basic Intensive Care Technology  2 (HCBI 202)   Group C01</t>
  </si>
  <si>
    <r>
      <t xml:space="preserve">Field traning </t>
    </r>
    <r>
      <rPr>
        <b/>
        <sz val="24"/>
        <color theme="1"/>
        <rFont val="Times New Roman"/>
        <family val="1"/>
      </rPr>
      <t>Demo</t>
    </r>
    <r>
      <rPr>
        <b/>
        <sz val="36"/>
        <color theme="1"/>
        <rFont val="Times New Roman"/>
        <family val="1"/>
      </rPr>
      <t xml:space="preserve"> </t>
    </r>
    <r>
      <rPr>
        <b/>
        <sz val="24"/>
        <color theme="1"/>
        <rFont val="Times New Roman"/>
        <family val="1"/>
      </rPr>
      <t xml:space="preserve">: Nourhan Abdelgawad </t>
    </r>
  </si>
  <si>
    <t>Biochemistry  (HCBC-202)</t>
  </si>
  <si>
    <t>Clinical Pharma (HCCP-302)</t>
  </si>
  <si>
    <t>Clinical Pharma (HCCP- 302)</t>
  </si>
  <si>
    <t>Hospital Critical Care Design and Safety( HVHD-01)</t>
  </si>
  <si>
    <t>Basics of Anesthesia Technology 2 (HCBA-302)</t>
  </si>
  <si>
    <t>Advanced Intensive Care Technology 2 (HCDI-402)</t>
  </si>
  <si>
    <t xml:space="preserve">Clinical Anesthesia 2 (HCCA-402) </t>
  </si>
  <si>
    <t>Advanced Intensive Care Technology 2 (HCDI- 402)</t>
  </si>
  <si>
    <t xml:space="preserve">Graduation Project (HCGP-402)	</t>
  </si>
  <si>
    <t>Critical Care Nutrition (HCCN-402)</t>
  </si>
  <si>
    <t>Ethics and legal issues in health fields (HMGP-402)</t>
  </si>
  <si>
    <t>Applied ElectroPhysiology (HAVE-01)</t>
  </si>
  <si>
    <t>Anesthesia Equipment (HCAE-402)</t>
  </si>
  <si>
    <t>Hospital Critical Care Design and Safety (HVHD-01)</t>
  </si>
  <si>
    <t xml:space="preserve">Clinical Anesthesia 2 (HCCA- 402) </t>
  </si>
  <si>
    <t>Health Coaching (HVHC-01)_</t>
  </si>
  <si>
    <t>Basics of Anesthesia Technology 1 (HCBA-301) Group C01</t>
  </si>
  <si>
    <t>Basics Of Anesthesia Technology 1  (HCBA -301) Group B01</t>
  </si>
  <si>
    <t>Basics of Intensive Care Technology 2 (HCBI-202) Group A01</t>
  </si>
  <si>
    <t>Dr yasser Osman</t>
  </si>
  <si>
    <t>G516</t>
  </si>
  <si>
    <t xml:space="preserve"> Demo : Laila Omar / Demo : Rewan Mustafa</t>
  </si>
  <si>
    <t>G023</t>
  </si>
  <si>
    <t>Basic Intensive Care Technology 2  Group B01</t>
  </si>
  <si>
    <t>Basics Of Intensive Care Technology 2  Group 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</si>
</sst>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36"/>
      <color theme="1"/>
      <name val="Times New Roman"/>
      <family val="1"/>
    </font>
    <font>
      <b/>
      <sz val="12"/>
      <color rgb="FF1F1F1F"/>
      <name val="Times New Roman"/>
      <family val="1"/>
    </font>
    <font>
      <sz val="16"/>
      <color theme="1"/>
      <name val="Calibri"/>
      <family val="2"/>
      <scheme val="minor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8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Simplified Arabic"/>
      <family val="1"/>
    </font>
    <font>
      <sz val="16"/>
      <name val="Simplified Arabic"/>
      <family val="1"/>
    </font>
    <font>
      <sz val="16"/>
      <color theme="1"/>
      <name val="Simplified Arabic"/>
      <family val="1"/>
    </font>
    <font>
      <b/>
      <sz val="16"/>
      <color rgb="FF000000"/>
      <name val="Simplified Arabic"/>
      <family val="1"/>
    </font>
    <font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rgb="FF000000"/>
      <name val="Times New Roman"/>
      <family val="1"/>
    </font>
    <font>
      <sz val="22"/>
      <name val="Calibri"/>
      <family val="2"/>
    </font>
    <font>
      <b/>
      <sz val="22"/>
      <name val="Times New Roman"/>
      <family val="1"/>
    </font>
    <font>
      <sz val="22"/>
      <color theme="1"/>
      <name val="Calibri"/>
      <family val="2"/>
      <scheme val="minor"/>
    </font>
    <font>
      <b/>
      <sz val="22"/>
      <color rgb="FF1F1F1F"/>
      <name val="Times New Roman"/>
      <family val="1"/>
    </font>
    <font>
      <b/>
      <sz val="22"/>
      <color theme="1"/>
      <name val="Arial"/>
      <family val="2"/>
    </font>
    <font>
      <b/>
      <sz val="22"/>
      <name val="Calibri"/>
      <family val="2"/>
    </font>
    <font>
      <b/>
      <sz val="18"/>
      <color theme="1"/>
      <name val="Arial"/>
      <family val="2"/>
    </font>
    <font>
      <b/>
      <sz val="24"/>
      <color theme="1"/>
      <name val="Times New Roman"/>
      <family val="1"/>
    </font>
    <font>
      <b/>
      <sz val="18"/>
      <color rgb="FF1F1F1F"/>
      <name val="Times New Roman"/>
      <family val="1"/>
    </font>
    <font>
      <sz val="16"/>
      <name val="Times New Roman"/>
      <family val="1"/>
    </font>
    <font>
      <sz val="18"/>
      <color theme="1"/>
      <name val="Times New Roman"/>
      <family val="1"/>
    </font>
    <font>
      <b/>
      <sz val="36"/>
      <name val="Times New Roman"/>
      <family val="1"/>
    </font>
    <font>
      <sz val="11"/>
      <color theme="1"/>
      <name val="Times New Roman"/>
      <family val="1"/>
    </font>
    <font>
      <sz val="18"/>
      <name val="Times New Roman"/>
      <family val="1"/>
    </font>
    <font>
      <b/>
      <sz val="26"/>
      <color theme="1"/>
      <name val="Times New Roman"/>
      <family val="1"/>
    </font>
    <font>
      <b/>
      <sz val="24"/>
      <name val="Times New Roman"/>
      <family val="1"/>
    </font>
    <font>
      <b/>
      <sz val="24"/>
      <color theme="1"/>
      <name val="Simplified Arabic"/>
      <family val="1"/>
    </font>
    <font>
      <sz val="18"/>
      <color theme="1"/>
      <name val="Simplified Arabic"/>
      <family val="1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1" tint="0.49998474074526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290">
    <xf numFmtId="0" fontId="0" fillId="0" borderId="0" xfId="0"/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3" fillId="0" borderId="2" xfId="0" applyFont="1" applyBorder="1"/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5" fillId="4" borderId="2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10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5" fillId="0" borderId="2" xfId="0" applyFont="1" applyBorder="1"/>
    <xf numFmtId="0" fontId="18" fillId="0" borderId="2" xfId="0" applyFont="1" applyBorder="1"/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6" fillId="0" borderId="0" xfId="0" applyFont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10" borderId="2" xfId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19" fillId="3" borderId="2" xfId="0" applyFont="1" applyFill="1" applyBorder="1" applyAlignment="1">
      <alignment horizontal="center" vertical="center" wrapText="1"/>
    </xf>
    <xf numFmtId="0" fontId="7" fillId="10" borderId="2" xfId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2" xfId="0" applyFont="1" applyBorder="1"/>
    <xf numFmtId="0" fontId="4" fillId="8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0" fillId="10" borderId="2" xfId="2" applyFont="1" applyFill="1" applyBorder="1" applyAlignment="1">
      <alignment horizontal="center" wrapText="1"/>
    </xf>
    <xf numFmtId="0" fontId="23" fillId="0" borderId="2" xfId="0" applyFont="1" applyBorder="1"/>
    <xf numFmtId="0" fontId="4" fillId="10" borderId="2" xfId="2" applyFont="1" applyFill="1" applyBorder="1" applyAlignment="1">
      <alignment horizontal="center" vertical="center" wrapText="1"/>
    </xf>
    <xf numFmtId="0" fontId="25" fillId="10" borderId="2" xfId="0" applyFont="1" applyFill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/>
    </xf>
    <xf numFmtId="0" fontId="4" fillId="10" borderId="2" xfId="0" applyFont="1" applyFill="1" applyBorder="1" applyAlignment="1">
      <alignment vertical="center"/>
    </xf>
    <xf numFmtId="0" fontId="28" fillId="1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10" borderId="2" xfId="2" applyFont="1" applyFill="1" applyBorder="1" applyAlignment="1">
      <alignment horizontal="center" wrapText="1"/>
    </xf>
    <xf numFmtId="0" fontId="7" fillId="10" borderId="2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0" borderId="2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/>
    <xf numFmtId="0" fontId="4" fillId="10" borderId="2" xfId="2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10" borderId="2" xfId="1" applyFont="1" applyFill="1" applyBorder="1" applyAlignment="1">
      <alignment vertical="center" wrapText="1"/>
    </xf>
    <xf numFmtId="0" fontId="14" fillId="0" borderId="2" xfId="0" applyFont="1" applyBorder="1" applyAlignment="1">
      <alignment wrapText="1"/>
    </xf>
    <xf numFmtId="0" fontId="27" fillId="10" borderId="2" xfId="2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10" borderId="2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/>
    </xf>
    <xf numFmtId="0" fontId="20" fillId="10" borderId="2" xfId="2" applyFont="1" applyFill="1" applyBorder="1" applyAlignment="1">
      <alignment wrapText="1"/>
    </xf>
    <xf numFmtId="0" fontId="6" fillId="0" borderId="2" xfId="0" applyFont="1" applyBorder="1"/>
    <xf numFmtId="20" fontId="12" fillId="0" borderId="2" xfId="0" applyNumberFormat="1" applyFont="1" applyBorder="1" applyAlignment="1">
      <alignment horizontal="center" wrapText="1"/>
    </xf>
    <xf numFmtId="20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2" fillId="0" borderId="2" xfId="0" applyFont="1" applyBorder="1"/>
    <xf numFmtId="0" fontId="6" fillId="0" borderId="2" xfId="0" applyFont="1" applyBorder="1" applyAlignment="1">
      <alignment vertical="center" wrapText="1"/>
    </xf>
    <xf numFmtId="20" fontId="12" fillId="0" borderId="2" xfId="0" applyNumberFormat="1" applyFont="1" applyBorder="1" applyAlignment="1">
      <alignment wrapText="1"/>
    </xf>
    <xf numFmtId="0" fontId="5" fillId="4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33" fillId="10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wrapText="1"/>
    </xf>
    <xf numFmtId="0" fontId="6" fillId="10" borderId="2" xfId="0" applyFont="1" applyFill="1" applyBorder="1" applyAlignment="1">
      <alignment vertical="center" wrapText="1"/>
    </xf>
    <xf numFmtId="0" fontId="35" fillId="0" borderId="2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8" fillId="0" borderId="2" xfId="0" applyFont="1" applyBorder="1"/>
    <xf numFmtId="0" fontId="31" fillId="0" borderId="2" xfId="0" applyFont="1" applyBorder="1" applyAlignment="1">
      <alignment wrapText="1"/>
    </xf>
    <xf numFmtId="0" fontId="7" fillId="10" borderId="7" xfId="1" applyFont="1" applyFill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31" fillId="0" borderId="2" xfId="0" applyFont="1" applyBorder="1" applyAlignment="1">
      <alignment horizontal="center" wrapText="1"/>
    </xf>
    <xf numFmtId="0" fontId="36" fillId="0" borderId="2" xfId="0" applyFont="1" applyBorder="1"/>
    <xf numFmtId="0" fontId="33" fillId="0" borderId="2" xfId="0" applyFont="1" applyBorder="1"/>
    <xf numFmtId="0" fontId="7" fillId="10" borderId="2" xfId="1" applyFont="1" applyFill="1" applyBorder="1" applyAlignment="1">
      <alignment wrapText="1"/>
    </xf>
    <xf numFmtId="0" fontId="7" fillId="10" borderId="2" xfId="0" applyFont="1" applyFill="1" applyBorder="1" applyAlignment="1">
      <alignment horizontal="center"/>
    </xf>
    <xf numFmtId="0" fontId="7" fillId="10" borderId="2" xfId="0" applyFont="1" applyFill="1" applyBorder="1"/>
    <xf numFmtId="0" fontId="4" fillId="10" borderId="2" xfId="2" applyFont="1" applyFill="1" applyBorder="1" applyAlignment="1">
      <alignment wrapText="1"/>
    </xf>
    <xf numFmtId="0" fontId="4" fillId="10" borderId="2" xfId="2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center"/>
    </xf>
    <xf numFmtId="0" fontId="27" fillId="10" borderId="2" xfId="2" applyFont="1" applyFill="1" applyBorder="1" applyAlignment="1">
      <alignment vertical="center" wrapText="1"/>
    </xf>
    <xf numFmtId="0" fontId="7" fillId="10" borderId="2" xfId="2" applyFont="1" applyFill="1" applyBorder="1" applyAlignment="1">
      <alignment horizontal="center" vertical="center"/>
    </xf>
    <xf numFmtId="0" fontId="33" fillId="10" borderId="2" xfId="2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/>
    </xf>
    <xf numFmtId="0" fontId="25" fillId="6" borderId="2" xfId="0" applyFont="1" applyFill="1" applyBorder="1"/>
    <xf numFmtId="0" fontId="4" fillId="6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wrapText="1"/>
    </xf>
    <xf numFmtId="0" fontId="7" fillId="10" borderId="2" xfId="2" applyFont="1" applyFill="1" applyBorder="1" applyAlignment="1">
      <alignment vertical="center" wrapText="1"/>
    </xf>
    <xf numFmtId="0" fontId="33" fillId="5" borderId="2" xfId="0" applyFont="1" applyFill="1" applyBorder="1"/>
    <xf numFmtId="0" fontId="13" fillId="0" borderId="2" xfId="0" applyFont="1" applyBorder="1" applyAlignment="1">
      <alignment horizontal="center" wrapText="1"/>
    </xf>
    <xf numFmtId="0" fontId="33" fillId="10" borderId="2" xfId="2" applyFont="1" applyFill="1" applyBorder="1" applyAlignment="1">
      <alignment vertical="center" wrapText="1"/>
    </xf>
    <xf numFmtId="0" fontId="40" fillId="0" borderId="2" xfId="0" applyFont="1" applyBorder="1"/>
    <xf numFmtId="0" fontId="7" fillId="3" borderId="2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5" fillId="10" borderId="2" xfId="2" applyFont="1" applyFill="1" applyBorder="1" applyAlignment="1">
      <alignment horizontal="center" vertical="center" wrapText="1"/>
    </xf>
    <xf numFmtId="0" fontId="7" fillId="10" borderId="3" xfId="2" applyFont="1" applyFill="1" applyBorder="1" applyAlignment="1">
      <alignment horizontal="center" vertical="center" wrapText="1"/>
    </xf>
    <xf numFmtId="0" fontId="7" fillId="10" borderId="7" xfId="2" applyFont="1" applyFill="1" applyBorder="1" applyAlignment="1">
      <alignment horizontal="center" vertical="center" wrapText="1"/>
    </xf>
    <xf numFmtId="0" fontId="8" fillId="11" borderId="3" xfId="2" applyFont="1" applyFill="1" applyBorder="1" applyAlignment="1">
      <alignment horizontal="center" vertical="center" wrapText="1"/>
    </xf>
    <xf numFmtId="0" fontId="8" fillId="11" borderId="7" xfId="2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 wrapText="1"/>
    </xf>
    <xf numFmtId="0" fontId="7" fillId="10" borderId="7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0" borderId="2" xfId="1" applyFont="1" applyFill="1" applyBorder="1" applyAlignment="1">
      <alignment horizontal="center" vertical="center" wrapText="1"/>
    </xf>
    <xf numFmtId="20" fontId="13" fillId="12" borderId="2" xfId="0" applyNumberFormat="1" applyFont="1" applyFill="1" applyBorder="1" applyAlignment="1">
      <alignment horizontal="center" vertical="center" wrapText="1"/>
    </xf>
    <xf numFmtId="20" fontId="13" fillId="0" borderId="2" xfId="0" applyNumberFormat="1" applyFont="1" applyBorder="1" applyAlignment="1">
      <alignment horizontal="center" vertical="center" wrapText="1"/>
    </xf>
    <xf numFmtId="20" fontId="12" fillId="0" borderId="2" xfId="0" applyNumberFormat="1" applyFont="1" applyBorder="1" applyAlignment="1">
      <alignment horizontal="center" wrapText="1"/>
    </xf>
    <xf numFmtId="0" fontId="35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33" fillId="10" borderId="2" xfId="0" applyFont="1" applyFill="1" applyBorder="1" applyAlignment="1">
      <alignment vertical="center" wrapText="1"/>
    </xf>
    <xf numFmtId="0" fontId="7" fillId="10" borderId="2" xfId="2" applyFont="1" applyFill="1" applyBorder="1" applyAlignment="1">
      <alignment horizontal="center" wrapText="1"/>
    </xf>
    <xf numFmtId="0" fontId="33" fillId="10" borderId="2" xfId="0" applyFont="1" applyFill="1" applyBorder="1" applyAlignment="1">
      <alignment wrapText="1"/>
    </xf>
    <xf numFmtId="0" fontId="7" fillId="10" borderId="3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36" fillId="0" borderId="2" xfId="0" applyFont="1" applyBorder="1"/>
    <xf numFmtId="0" fontId="33" fillId="7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10" borderId="3" xfId="1" applyFont="1" applyFill="1" applyBorder="1" applyAlignment="1">
      <alignment horizontal="center" wrapText="1"/>
    </xf>
    <xf numFmtId="0" fontId="7" fillId="10" borderId="7" xfId="1" applyFont="1" applyFill="1" applyBorder="1" applyAlignment="1">
      <alignment horizontal="center" wrapText="1"/>
    </xf>
    <xf numFmtId="0" fontId="37" fillId="0" borderId="2" xfId="0" applyFont="1" applyBorder="1" applyAlignment="1">
      <alignment horizontal="center" vertical="center"/>
    </xf>
    <xf numFmtId="0" fontId="17" fillId="0" borderId="2" xfId="0" applyFont="1" applyBorder="1"/>
    <xf numFmtId="0" fontId="39" fillId="0" borderId="2" xfId="0" applyFont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36" fillId="0" borderId="2" xfId="0" applyFont="1" applyBorder="1" applyAlignment="1">
      <alignment textRotation="90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20" fontId="34" fillId="12" borderId="2" xfId="0" applyNumberFormat="1" applyFont="1" applyFill="1" applyBorder="1" applyAlignment="1">
      <alignment horizontal="center" vertical="center" wrapText="1"/>
    </xf>
    <xf numFmtId="20" fontId="12" fillId="12" borderId="2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2" fillId="0" borderId="2" xfId="0" applyFont="1" applyBorder="1"/>
    <xf numFmtId="0" fontId="13" fillId="0" borderId="8" xfId="0" applyFont="1" applyBorder="1" applyAlignment="1">
      <alignment horizontal="center" vertical="center" textRotation="90"/>
    </xf>
    <xf numFmtId="0" fontId="13" fillId="0" borderId="9" xfId="0" applyFont="1" applyBorder="1" applyAlignment="1">
      <alignment horizontal="center" vertical="center" textRotation="90"/>
    </xf>
    <xf numFmtId="0" fontId="13" fillId="0" borderId="10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9" fillId="10" borderId="2" xfId="1" applyFont="1" applyFill="1" applyBorder="1" applyAlignment="1">
      <alignment horizontal="center" wrapText="1"/>
    </xf>
    <xf numFmtId="0" fontId="5" fillId="10" borderId="2" xfId="2" applyFont="1" applyFill="1" applyBorder="1" applyAlignment="1">
      <alignment horizontal="center" vertical="center" wrapText="1"/>
    </xf>
    <xf numFmtId="0" fontId="41" fillId="10" borderId="2" xfId="0" applyFont="1" applyFill="1" applyBorder="1" applyAlignment="1">
      <alignment horizontal="center" vertical="center"/>
    </xf>
    <xf numFmtId="0" fontId="5" fillId="10" borderId="2" xfId="2" applyFont="1" applyFill="1" applyBorder="1" applyAlignment="1">
      <alignment horizontal="center" wrapText="1"/>
    </xf>
    <xf numFmtId="0" fontId="41" fillId="10" borderId="2" xfId="0" applyFont="1" applyFill="1" applyBorder="1" applyAlignment="1">
      <alignment horizontal="center"/>
    </xf>
    <xf numFmtId="0" fontId="13" fillId="0" borderId="2" xfId="0" applyFont="1" applyBorder="1"/>
    <xf numFmtId="0" fontId="7" fillId="10" borderId="2" xfId="1" applyFont="1" applyFill="1" applyBorder="1" applyAlignment="1">
      <alignment horizontal="center" wrapText="1"/>
    </xf>
    <xf numFmtId="0" fontId="14" fillId="0" borderId="2" xfId="0" applyFont="1" applyBorder="1"/>
    <xf numFmtId="0" fontId="30" fillId="1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20" fontId="7" fillId="12" borderId="11" xfId="0" applyNumberFormat="1" applyFont="1" applyFill="1" applyBorder="1" applyAlignment="1">
      <alignment horizontal="center" vertical="center" wrapText="1"/>
    </xf>
    <xf numFmtId="20" fontId="7" fillId="12" borderId="12" xfId="0" applyNumberFormat="1" applyFont="1" applyFill="1" applyBorder="1" applyAlignment="1">
      <alignment horizontal="center" vertical="center" wrapText="1"/>
    </xf>
    <xf numFmtId="20" fontId="7" fillId="12" borderId="13" xfId="0" applyNumberFormat="1" applyFont="1" applyFill="1" applyBorder="1" applyAlignment="1">
      <alignment horizontal="center" vertical="center" wrapText="1"/>
    </xf>
    <xf numFmtId="20" fontId="7" fillId="12" borderId="14" xfId="0" applyNumberFormat="1" applyFont="1" applyFill="1" applyBorder="1" applyAlignment="1">
      <alignment horizontal="center" vertical="center" wrapText="1"/>
    </xf>
    <xf numFmtId="20" fontId="7" fillId="12" borderId="1" xfId="0" applyNumberFormat="1" applyFont="1" applyFill="1" applyBorder="1" applyAlignment="1">
      <alignment horizontal="center" vertical="center" wrapText="1"/>
    </xf>
    <xf numFmtId="20" fontId="7" fillId="12" borderId="15" xfId="0" applyNumberFormat="1" applyFont="1" applyFill="1" applyBorder="1" applyAlignment="1">
      <alignment horizontal="center" vertical="center" wrapText="1"/>
    </xf>
    <xf numFmtId="20" fontId="7" fillId="12" borderId="4" xfId="0" applyNumberFormat="1" applyFont="1" applyFill="1" applyBorder="1" applyAlignment="1">
      <alignment horizontal="center" vertical="center" wrapText="1"/>
    </xf>
    <xf numFmtId="20" fontId="7" fillId="12" borderId="5" xfId="0" applyNumberFormat="1" applyFont="1" applyFill="1" applyBorder="1" applyAlignment="1">
      <alignment horizontal="center" vertical="center" wrapText="1"/>
    </xf>
    <xf numFmtId="20" fontId="7" fillId="12" borderId="6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8" fillId="0" borderId="2" xfId="0" applyFont="1" applyBorder="1"/>
    <xf numFmtId="0" fontId="30" fillId="0" borderId="2" xfId="0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/>
    </xf>
    <xf numFmtId="0" fontId="13" fillId="0" borderId="2" xfId="0" applyFont="1" applyBorder="1" applyAlignment="1">
      <alignment textRotation="90"/>
    </xf>
    <xf numFmtId="0" fontId="8" fillId="2" borderId="2" xfId="0" applyFont="1" applyFill="1" applyBorder="1" applyAlignment="1">
      <alignment horizontal="center" vertical="center" textRotation="90" wrapText="1"/>
    </xf>
    <xf numFmtId="0" fontId="9" fillId="13" borderId="11" xfId="0" applyFont="1" applyFill="1" applyBorder="1" applyAlignment="1">
      <alignment horizontal="center" vertical="center"/>
    </xf>
    <xf numFmtId="0" fontId="9" fillId="13" borderId="13" xfId="0" applyFont="1" applyFill="1" applyBorder="1" applyAlignment="1">
      <alignment horizontal="center" vertical="center"/>
    </xf>
    <xf numFmtId="0" fontId="9" fillId="13" borderId="14" xfId="0" applyFont="1" applyFill="1" applyBorder="1" applyAlignment="1">
      <alignment horizontal="center" vertical="center"/>
    </xf>
    <xf numFmtId="0" fontId="9" fillId="13" borderId="15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10" borderId="3" xfId="2" applyFont="1" applyFill="1" applyBorder="1" applyAlignment="1">
      <alignment horizontal="center" wrapText="1"/>
    </xf>
    <xf numFmtId="0" fontId="7" fillId="10" borderId="16" xfId="2" applyFont="1" applyFill="1" applyBorder="1" applyAlignment="1">
      <alignment horizontal="center" wrapText="1"/>
    </xf>
    <xf numFmtId="0" fontId="7" fillId="10" borderId="7" xfId="2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27" fillId="10" borderId="3" xfId="2" applyFont="1" applyFill="1" applyBorder="1" applyAlignment="1">
      <alignment horizontal="center" vertical="center" wrapText="1"/>
    </xf>
    <xf numFmtId="0" fontId="27" fillId="10" borderId="7" xfId="2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7" fillId="10" borderId="2" xfId="1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3" fillId="0" borderId="2" xfId="0" applyFont="1" applyBorder="1"/>
    <xf numFmtId="0" fontId="26" fillId="1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23" fillId="0" borderId="2" xfId="0" applyFont="1" applyBorder="1" applyAlignment="1">
      <alignment textRotation="90"/>
    </xf>
    <xf numFmtId="0" fontId="4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wrapText="1"/>
    </xf>
    <xf numFmtId="0" fontId="7" fillId="7" borderId="2" xfId="0" applyFont="1" applyFill="1" applyBorder="1" applyAlignment="1">
      <alignment horizontal="center" vertical="center"/>
    </xf>
    <xf numFmtId="20" fontId="9" fillId="12" borderId="11" xfId="0" applyNumberFormat="1" applyFont="1" applyFill="1" applyBorder="1" applyAlignment="1">
      <alignment horizontal="center" vertical="center" wrapText="1"/>
    </xf>
    <xf numFmtId="0" fontId="27" fillId="10" borderId="2" xfId="1" applyFont="1" applyFill="1" applyBorder="1" applyAlignment="1">
      <alignment horizontal="center" wrapText="1"/>
    </xf>
    <xf numFmtId="0" fontId="20" fillId="10" borderId="2" xfId="1" applyFont="1" applyFill="1" applyBorder="1" applyAlignment="1">
      <alignment horizontal="center" wrapText="1"/>
    </xf>
    <xf numFmtId="0" fontId="24" fillId="0" borderId="2" xfId="0" applyFont="1" applyBorder="1" applyAlignment="1">
      <alignment horizontal="center" vertical="center" wrapText="1"/>
    </xf>
    <xf numFmtId="0" fontId="4" fillId="10" borderId="2" xfId="1" applyFont="1" applyFill="1" applyBorder="1" applyAlignment="1">
      <alignment horizontal="center" wrapText="1"/>
    </xf>
    <xf numFmtId="0" fontId="25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10" borderId="2" xfId="2" applyFont="1" applyFill="1" applyBorder="1" applyAlignment="1">
      <alignment horizontal="center" vertical="center" wrapText="1"/>
    </xf>
    <xf numFmtId="0" fontId="25" fillId="10" borderId="2" xfId="0" applyFont="1" applyFill="1" applyBorder="1"/>
    <xf numFmtId="0" fontId="4" fillId="10" borderId="2" xfId="2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/>
    <xf numFmtId="0" fontId="5" fillId="2" borderId="2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textRotation="90"/>
    </xf>
  </cellXfs>
  <cellStyles count="3">
    <cellStyle name="Normal" xfId="0" builtinId="0"/>
    <cellStyle name="Normal 2" xfId="1" xr:uid="{C19A2881-4672-4627-A75D-EE7A7152BFC7}"/>
    <cellStyle name="Normal 3" xfId="2" xr:uid="{2DED75C2-8517-4A3A-8225-9EBC33A93C5A}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9"/>
  <sheetViews>
    <sheetView tabSelected="1" view="pageBreakPreview" topLeftCell="A35" zoomScale="49" zoomScaleNormal="49" zoomScaleSheetLayoutView="49" workbookViewId="0">
      <selection activeCell="J24" sqref="J24"/>
    </sheetView>
  </sheetViews>
  <sheetFormatPr defaultColWidth="32.54296875" defaultRowHeight="15" customHeight="1" x14ac:dyDescent="1.1499999999999999"/>
  <cols>
    <col min="1" max="1" width="15.453125" style="24" customWidth="1"/>
    <col min="2" max="2" width="24.90625" style="24" customWidth="1"/>
    <col min="3" max="3" width="26" style="24" customWidth="1"/>
    <col min="4" max="4" width="52.36328125" style="24" customWidth="1"/>
    <col min="5" max="5" width="25" style="24" customWidth="1"/>
    <col min="6" max="6" width="51.6328125" style="24" customWidth="1"/>
    <col min="7" max="7" width="32.54296875" style="24"/>
    <col min="8" max="8" width="39.6328125" style="24" customWidth="1"/>
    <col min="9" max="9" width="32.54296875" style="24"/>
    <col min="10" max="10" width="44.6328125" style="24" customWidth="1"/>
    <col min="11" max="11" width="32.54296875" style="24"/>
    <col min="12" max="12" width="37" style="24" customWidth="1"/>
    <col min="13" max="16384" width="32.54296875" style="24"/>
  </cols>
  <sheetData>
    <row r="1" spans="1:24" ht="48" customHeight="1" x14ac:dyDescent="1.1499999999999999">
      <c r="A1" s="162" t="s">
        <v>0</v>
      </c>
      <c r="B1" s="163"/>
      <c r="C1" s="163"/>
      <c r="D1" s="164" t="s">
        <v>1</v>
      </c>
      <c r="E1" s="164"/>
      <c r="F1" s="164"/>
      <c r="G1" s="164"/>
      <c r="H1" s="164"/>
      <c r="I1" s="164"/>
      <c r="J1" s="22"/>
      <c r="K1" s="22"/>
      <c r="L1" s="22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48" customHeight="1" x14ac:dyDescent="1.1499999999999999">
      <c r="A2" s="163"/>
      <c r="B2" s="163"/>
      <c r="C2" s="163"/>
      <c r="D2" s="165" t="s">
        <v>30</v>
      </c>
      <c r="E2" s="165"/>
      <c r="F2" s="165"/>
      <c r="G2" s="165"/>
      <c r="H2" s="165"/>
      <c r="I2" s="165"/>
      <c r="J2" s="22"/>
      <c r="K2" s="22"/>
      <c r="L2" s="22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4" ht="30" customHeight="1" x14ac:dyDescent="1.1499999999999999">
      <c r="A3" s="26" t="s">
        <v>2</v>
      </c>
      <c r="B3" s="33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20</v>
      </c>
      <c r="K3" s="26" t="s">
        <v>21</v>
      </c>
      <c r="L3" s="26" t="s">
        <v>34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4" ht="117.75" customHeight="1" x14ac:dyDescent="1.1499999999999999">
      <c r="A4" s="166" t="s">
        <v>28</v>
      </c>
      <c r="B4" s="168" t="s">
        <v>11</v>
      </c>
      <c r="C4" s="17" t="s">
        <v>12</v>
      </c>
      <c r="D4" s="81"/>
      <c r="E4" s="13"/>
      <c r="F4" s="82"/>
      <c r="G4" s="83"/>
      <c r="H4" s="3"/>
      <c r="I4" s="3"/>
      <c r="J4" s="111" t="s">
        <v>70</v>
      </c>
      <c r="K4" s="21"/>
      <c r="L4" s="8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4" ht="24" customHeight="1" x14ac:dyDescent="1.1499999999999999">
      <c r="A5" s="167"/>
      <c r="B5" s="168"/>
      <c r="C5" s="17" t="s">
        <v>13</v>
      </c>
      <c r="D5" s="81"/>
      <c r="E5" s="13"/>
      <c r="F5" s="82"/>
      <c r="G5" s="8"/>
      <c r="H5" s="3"/>
      <c r="I5" s="84"/>
      <c r="J5" s="59" t="s">
        <v>59</v>
      </c>
      <c r="K5" s="21"/>
      <c r="L5" s="8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4" ht="23.15" customHeight="1" x14ac:dyDescent="1.1499999999999999">
      <c r="A6" s="167"/>
      <c r="B6" s="168"/>
      <c r="C6" s="17" t="s">
        <v>14</v>
      </c>
      <c r="D6" s="18"/>
      <c r="E6" s="8"/>
      <c r="F6" s="18"/>
      <c r="G6" s="8"/>
      <c r="H6" s="8"/>
      <c r="I6" s="84"/>
      <c r="J6" s="112" t="s">
        <v>69</v>
      </c>
      <c r="K6" s="21"/>
      <c r="L6" s="8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4" ht="54" customHeight="1" x14ac:dyDescent="1.1499999999999999">
      <c r="A7" s="167"/>
      <c r="B7" s="144" t="s">
        <v>16</v>
      </c>
      <c r="C7" s="17" t="s">
        <v>12</v>
      </c>
      <c r="D7" s="8"/>
      <c r="E7" s="3"/>
      <c r="F7" s="85"/>
      <c r="G7" s="85"/>
      <c r="H7" s="86"/>
      <c r="I7" s="86"/>
      <c r="J7" s="21"/>
      <c r="K7" s="151" t="s">
        <v>70</v>
      </c>
      <c r="L7" s="152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4" ht="50.25" customHeight="1" x14ac:dyDescent="1.1499999999999999">
      <c r="A8" s="167"/>
      <c r="B8" s="144"/>
      <c r="C8" s="17" t="s">
        <v>13</v>
      </c>
      <c r="D8" s="8"/>
      <c r="E8" s="3"/>
      <c r="F8" s="85"/>
      <c r="G8" s="85"/>
      <c r="H8" s="86"/>
      <c r="I8" s="86"/>
      <c r="J8" s="21"/>
      <c r="K8" s="129" t="s">
        <v>59</v>
      </c>
      <c r="L8" s="130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4" ht="49" customHeight="1" x14ac:dyDescent="1.1499999999999999">
      <c r="A9" s="167"/>
      <c r="B9" s="144"/>
      <c r="C9" s="17" t="s">
        <v>14</v>
      </c>
      <c r="D9" s="8"/>
      <c r="E9" s="87"/>
      <c r="F9" s="3" t="s">
        <v>54</v>
      </c>
      <c r="G9" s="3"/>
      <c r="H9" s="3"/>
      <c r="I9" s="3"/>
      <c r="J9" s="21"/>
      <c r="K9" s="129" t="s">
        <v>71</v>
      </c>
      <c r="L9" s="130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4" ht="21" customHeight="1" x14ac:dyDescent="1.1499999999999999">
      <c r="A10" s="16" t="s">
        <v>2</v>
      </c>
      <c r="B10" s="88" t="s">
        <v>3</v>
      </c>
      <c r="C10" s="16" t="s">
        <v>4</v>
      </c>
      <c r="D10" s="16" t="s">
        <v>5</v>
      </c>
      <c r="E10" s="16" t="s">
        <v>6</v>
      </c>
      <c r="F10" s="16" t="s">
        <v>7</v>
      </c>
      <c r="G10" s="16" t="s">
        <v>8</v>
      </c>
      <c r="H10" s="16" t="s">
        <v>9</v>
      </c>
      <c r="I10" s="16" t="s">
        <v>10</v>
      </c>
      <c r="J10" s="16" t="s">
        <v>20</v>
      </c>
      <c r="K10" s="16" t="s">
        <v>21</v>
      </c>
      <c r="L10" s="16" t="s">
        <v>34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4" ht="63" customHeight="1" x14ac:dyDescent="1.1499999999999999">
      <c r="A11" s="166" t="s">
        <v>27</v>
      </c>
      <c r="B11" s="169" t="s">
        <v>15</v>
      </c>
      <c r="C11" s="17" t="s">
        <v>12</v>
      </c>
      <c r="D11" s="147" t="s">
        <v>72</v>
      </c>
      <c r="E11" s="148"/>
      <c r="F11" s="71" t="s">
        <v>119</v>
      </c>
      <c r="G11" s="86"/>
      <c r="H11" s="86"/>
      <c r="I11" s="86"/>
      <c r="J11" s="21"/>
      <c r="K11" s="21"/>
      <c r="L11" s="86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4" ht="31" customHeight="1" x14ac:dyDescent="1.1499999999999999">
      <c r="A12" s="166"/>
      <c r="B12" s="169"/>
      <c r="C12" s="17" t="s">
        <v>13</v>
      </c>
      <c r="D12" s="147" t="s">
        <v>75</v>
      </c>
      <c r="E12" s="148"/>
      <c r="F12" s="59" t="s">
        <v>63</v>
      </c>
      <c r="G12" s="90"/>
      <c r="H12" s="90"/>
      <c r="I12" s="90"/>
      <c r="J12" s="21"/>
      <c r="K12" s="21"/>
      <c r="L12" s="90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4" ht="35.15" customHeight="1" x14ac:dyDescent="1.1499999999999999">
      <c r="A13" s="166"/>
      <c r="B13" s="169"/>
      <c r="C13" s="17" t="s">
        <v>14</v>
      </c>
      <c r="D13" s="147" t="s">
        <v>74</v>
      </c>
      <c r="E13" s="148"/>
      <c r="F13" s="71" t="s">
        <v>76</v>
      </c>
      <c r="G13" s="90"/>
      <c r="H13" s="90"/>
      <c r="I13" s="90"/>
      <c r="J13" s="21"/>
      <c r="K13" s="21"/>
      <c r="L13" s="90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4" ht="47.15" customHeight="1" x14ac:dyDescent="1.1499999999999999">
      <c r="A14" s="166"/>
      <c r="B14" s="169" t="s">
        <v>16</v>
      </c>
      <c r="C14" s="17" t="s">
        <v>12</v>
      </c>
      <c r="D14" s="18"/>
      <c r="E14" s="85"/>
      <c r="F14" s="85"/>
      <c r="G14" s="85"/>
      <c r="H14" s="85"/>
      <c r="I14" s="86"/>
      <c r="J14" s="134" t="s">
        <v>79</v>
      </c>
      <c r="K14" s="135"/>
      <c r="L14" s="8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ht="21" customHeight="1" x14ac:dyDescent="1.1499999999999999">
      <c r="A15" s="166"/>
      <c r="B15" s="169"/>
      <c r="C15" s="17" t="s">
        <v>13</v>
      </c>
      <c r="D15" s="91"/>
      <c r="E15" s="92"/>
      <c r="F15" s="92"/>
      <c r="G15" s="92"/>
      <c r="H15" s="92"/>
      <c r="I15" s="90"/>
      <c r="J15" s="134" t="s">
        <v>56</v>
      </c>
      <c r="K15" s="135"/>
      <c r="L15" s="90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4" ht="21" customHeight="1" x14ac:dyDescent="1.1499999999999999">
      <c r="A16" s="166"/>
      <c r="B16" s="169"/>
      <c r="C16" s="17" t="s">
        <v>14</v>
      </c>
      <c r="D16" s="13"/>
      <c r="E16" s="169"/>
      <c r="F16" s="169"/>
      <c r="G16" s="169"/>
      <c r="H16" s="169"/>
      <c r="I16" s="90"/>
      <c r="J16" s="175" t="s">
        <v>73</v>
      </c>
      <c r="K16" s="176"/>
      <c r="L16" s="90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21" customHeight="1" x14ac:dyDescent="1.1499999999999999">
      <c r="A17" s="16" t="s">
        <v>2</v>
      </c>
      <c r="B17" s="88" t="s">
        <v>3</v>
      </c>
      <c r="C17" s="16" t="s">
        <v>4</v>
      </c>
      <c r="D17" s="16" t="s">
        <v>5</v>
      </c>
      <c r="E17" s="16" t="s">
        <v>6</v>
      </c>
      <c r="F17" s="16" t="s">
        <v>7</v>
      </c>
      <c r="G17" s="16" t="s">
        <v>8</v>
      </c>
      <c r="H17" s="16" t="s">
        <v>9</v>
      </c>
      <c r="I17" s="16" t="s">
        <v>10</v>
      </c>
      <c r="J17" s="16" t="s">
        <v>20</v>
      </c>
      <c r="K17" s="16" t="s">
        <v>21</v>
      </c>
      <c r="L17" s="16" t="s">
        <v>34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63" customHeight="1" x14ac:dyDescent="1.1499999999999999">
      <c r="A18" s="181" t="s">
        <v>36</v>
      </c>
      <c r="B18" s="169" t="s">
        <v>64</v>
      </c>
      <c r="C18" s="17" t="s">
        <v>12</v>
      </c>
      <c r="D18" s="21"/>
      <c r="E18" s="21"/>
      <c r="F18" s="21"/>
      <c r="G18" s="21"/>
      <c r="H18" s="173" t="s">
        <v>40</v>
      </c>
      <c r="I18" s="174"/>
      <c r="J18" s="174"/>
      <c r="K18" s="86"/>
      <c r="L18" s="8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ht="39" customHeight="1" x14ac:dyDescent="1.1499999999999999">
      <c r="A19" s="182"/>
      <c r="B19" s="180"/>
      <c r="C19" s="17" t="s">
        <v>13</v>
      </c>
      <c r="D19" s="21"/>
      <c r="E19" s="21"/>
      <c r="F19" s="21"/>
      <c r="G19" s="21"/>
      <c r="H19" s="174"/>
      <c r="I19" s="174"/>
      <c r="J19" s="174"/>
      <c r="K19" s="90"/>
      <c r="L19" s="8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ht="64.400000000000006" customHeight="1" x14ac:dyDescent="1.1499999999999999">
      <c r="A20" s="182"/>
      <c r="B20" s="180"/>
      <c r="C20" s="17" t="s">
        <v>14</v>
      </c>
      <c r="D20" s="21"/>
      <c r="E20" s="21"/>
      <c r="F20" s="21"/>
      <c r="G20" s="21"/>
      <c r="H20" s="174"/>
      <c r="I20" s="174"/>
      <c r="J20" s="174"/>
      <c r="K20" s="90"/>
      <c r="L20" s="8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67" customHeight="1" x14ac:dyDescent="1.1499999999999999">
      <c r="A21" s="182"/>
      <c r="B21" s="184" t="s">
        <v>16</v>
      </c>
      <c r="C21" s="17" t="s">
        <v>12</v>
      </c>
      <c r="D21" s="147" t="s">
        <v>120</v>
      </c>
      <c r="E21" s="148"/>
      <c r="F21" s="134" t="s">
        <v>78</v>
      </c>
      <c r="G21" s="135"/>
      <c r="H21" s="142"/>
      <c r="I21" s="142"/>
      <c r="J21" s="81"/>
      <c r="K21" s="142"/>
      <c r="L21" s="143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36" customHeight="1" x14ac:dyDescent="1.1499999999999999">
      <c r="A22" s="182"/>
      <c r="B22" s="185"/>
      <c r="C22" s="17" t="s">
        <v>13</v>
      </c>
      <c r="D22" s="147" t="s">
        <v>53</v>
      </c>
      <c r="E22" s="148"/>
      <c r="F22" s="147" t="s">
        <v>65</v>
      </c>
      <c r="G22" s="147"/>
      <c r="H22" s="144"/>
      <c r="I22" s="144"/>
      <c r="J22" s="93"/>
      <c r="K22" s="144"/>
      <c r="L22" s="14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32.25" customHeight="1" x14ac:dyDescent="1.1499999999999999">
      <c r="A23" s="182"/>
      <c r="B23" s="185"/>
      <c r="C23" s="17" t="s">
        <v>14</v>
      </c>
      <c r="D23" s="147" t="s">
        <v>77</v>
      </c>
      <c r="E23" s="148"/>
      <c r="F23" s="134" t="s">
        <v>74</v>
      </c>
      <c r="G23" s="135"/>
      <c r="H23" s="144"/>
      <c r="I23" s="144"/>
      <c r="J23" s="93"/>
      <c r="K23" s="144"/>
      <c r="L23" s="144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67" customHeight="1" x14ac:dyDescent="1.1499999999999999">
      <c r="A24" s="182"/>
      <c r="B24" s="185"/>
      <c r="C24" s="17" t="s">
        <v>12</v>
      </c>
      <c r="D24" s="149"/>
      <c r="E24" s="150"/>
      <c r="F24" s="141" t="s">
        <v>121</v>
      </c>
      <c r="G24" s="141"/>
      <c r="H24" s="141" t="s">
        <v>152</v>
      </c>
      <c r="I24" s="141"/>
      <c r="J24" s="81"/>
      <c r="K24" s="141" t="s">
        <v>151</v>
      </c>
      <c r="L24" s="141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36" customHeight="1" x14ac:dyDescent="1.1499999999999999">
      <c r="A25" s="182"/>
      <c r="B25" s="185"/>
      <c r="C25" s="17" t="s">
        <v>13</v>
      </c>
      <c r="D25" s="147"/>
      <c r="E25" s="148"/>
      <c r="F25" s="133" t="s">
        <v>51</v>
      </c>
      <c r="G25" s="133"/>
      <c r="H25" s="133" t="s">
        <v>51</v>
      </c>
      <c r="I25" s="133"/>
      <c r="J25" s="93"/>
      <c r="K25" s="133" t="s">
        <v>51</v>
      </c>
      <c r="L25" s="133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32.25" customHeight="1" x14ac:dyDescent="1.1499999999999999">
      <c r="A26" s="183"/>
      <c r="B26" s="186"/>
      <c r="C26" s="17" t="s">
        <v>14</v>
      </c>
      <c r="D26" s="149"/>
      <c r="E26" s="150"/>
      <c r="F26" s="133" t="s">
        <v>80</v>
      </c>
      <c r="G26" s="133"/>
      <c r="H26" s="133" t="s">
        <v>80</v>
      </c>
      <c r="I26" s="133"/>
      <c r="J26" s="93"/>
      <c r="K26" s="133" t="s">
        <v>80</v>
      </c>
      <c r="L26" s="133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ht="21" customHeight="1" x14ac:dyDescent="1.1499999999999999">
      <c r="A27" s="16" t="s">
        <v>2</v>
      </c>
      <c r="B27" s="88" t="s">
        <v>3</v>
      </c>
      <c r="C27" s="16" t="s">
        <v>4</v>
      </c>
      <c r="D27" s="16" t="s">
        <v>5</v>
      </c>
      <c r="E27" s="16" t="s">
        <v>6</v>
      </c>
      <c r="F27" s="16" t="s">
        <v>7</v>
      </c>
      <c r="G27" s="16" t="s">
        <v>8</v>
      </c>
      <c r="H27" s="16" t="s">
        <v>9</v>
      </c>
      <c r="I27" s="94" t="s">
        <v>10</v>
      </c>
      <c r="J27" s="16" t="s">
        <v>20</v>
      </c>
      <c r="K27" s="16" t="s">
        <v>21</v>
      </c>
      <c r="L27" s="16" t="s">
        <v>34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ht="21" customHeight="1" x14ac:dyDescent="1.1499999999999999">
      <c r="A28" s="155" t="s">
        <v>29</v>
      </c>
      <c r="B28" s="138" t="s">
        <v>11</v>
      </c>
      <c r="C28" s="14" t="s">
        <v>12</v>
      </c>
      <c r="D28" s="119"/>
      <c r="E28" s="89"/>
      <c r="F28" s="136"/>
      <c r="G28" s="136"/>
      <c r="H28" s="120"/>
      <c r="I28" s="120"/>
      <c r="J28" s="136"/>
      <c r="K28" s="136"/>
      <c r="L28" s="121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ht="32.15" customHeight="1" x14ac:dyDescent="1.1499999999999999">
      <c r="A29" s="156"/>
      <c r="B29" s="138"/>
      <c r="C29" s="14" t="s">
        <v>13</v>
      </c>
      <c r="D29" s="122"/>
      <c r="E29" s="89"/>
      <c r="F29" s="136"/>
      <c r="G29" s="136"/>
      <c r="H29" s="120"/>
      <c r="I29" s="120"/>
      <c r="J29" s="136"/>
      <c r="K29" s="136"/>
      <c r="L29" s="121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ht="36" customHeight="1" x14ac:dyDescent="1.1499999999999999">
      <c r="A30" s="156"/>
      <c r="B30" s="138"/>
      <c r="C30" s="14" t="s">
        <v>14</v>
      </c>
      <c r="D30" s="122"/>
      <c r="E30" s="89"/>
      <c r="F30" s="15"/>
      <c r="G30" s="15"/>
      <c r="H30" s="120"/>
      <c r="I30" s="120"/>
      <c r="J30" s="136"/>
      <c r="K30" s="136"/>
      <c r="L30" s="121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ht="57" customHeight="1" x14ac:dyDescent="1.1499999999999999">
      <c r="A31" s="156"/>
      <c r="B31" s="187" t="s">
        <v>16</v>
      </c>
      <c r="C31" s="14" t="s">
        <v>12</v>
      </c>
      <c r="D31" s="147" t="s">
        <v>145</v>
      </c>
      <c r="E31" s="148"/>
      <c r="F31" s="136" t="s">
        <v>144</v>
      </c>
      <c r="G31" s="137"/>
      <c r="H31" s="120"/>
      <c r="I31" s="120"/>
      <c r="J31" s="136"/>
      <c r="K31" s="136"/>
      <c r="L31" s="121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ht="21" customHeight="1" x14ac:dyDescent="1.1499999999999999">
      <c r="A32" s="156"/>
      <c r="B32" s="188"/>
      <c r="C32" s="14" t="s">
        <v>13</v>
      </c>
      <c r="D32" s="133" t="s">
        <v>48</v>
      </c>
      <c r="E32" s="133"/>
      <c r="F32" s="145" t="s">
        <v>48</v>
      </c>
      <c r="G32" s="146"/>
      <c r="H32" s="120"/>
      <c r="I32" s="120"/>
      <c r="J32" s="136"/>
      <c r="K32" s="136"/>
      <c r="L32" s="121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4" ht="21" customHeight="1" x14ac:dyDescent="1.1499999999999999">
      <c r="A33" s="156"/>
      <c r="B33" s="188"/>
      <c r="C33" s="14" t="s">
        <v>14</v>
      </c>
      <c r="D33" s="158" t="s">
        <v>81</v>
      </c>
      <c r="E33" s="159"/>
      <c r="F33" s="158" t="s">
        <v>82</v>
      </c>
      <c r="G33" s="159"/>
      <c r="H33" s="120"/>
      <c r="I33" s="120"/>
      <c r="J33" s="138"/>
      <c r="K33" s="138"/>
      <c r="L33" s="121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57" customHeight="1" x14ac:dyDescent="1.25">
      <c r="A34" s="156"/>
      <c r="B34" s="188"/>
      <c r="C34" s="14" t="s">
        <v>12</v>
      </c>
      <c r="D34" s="136" t="s">
        <v>146</v>
      </c>
      <c r="E34" s="137"/>
      <c r="F34" s="123"/>
      <c r="G34" s="123"/>
      <c r="H34" s="120"/>
      <c r="I34" s="120"/>
      <c r="J34" s="136"/>
      <c r="K34" s="136"/>
      <c r="L34" s="121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4" ht="21" customHeight="1" x14ac:dyDescent="1.25">
      <c r="A35" s="156"/>
      <c r="B35" s="188"/>
      <c r="C35" s="14" t="s">
        <v>13</v>
      </c>
      <c r="D35" s="145" t="s">
        <v>51</v>
      </c>
      <c r="E35" s="146"/>
      <c r="F35" s="123"/>
      <c r="G35" s="123"/>
      <c r="H35" s="120"/>
      <c r="I35" s="120"/>
      <c r="J35" s="136"/>
      <c r="K35" s="136"/>
      <c r="L35" s="121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4" ht="21" customHeight="1" x14ac:dyDescent="1.25">
      <c r="A36" s="157"/>
      <c r="B36" s="189"/>
      <c r="C36" s="14" t="s">
        <v>14</v>
      </c>
      <c r="D36" s="158" t="s">
        <v>92</v>
      </c>
      <c r="E36" s="159"/>
      <c r="F36" s="123"/>
      <c r="G36" s="123"/>
      <c r="H36" s="120"/>
      <c r="I36" s="120"/>
      <c r="J36" s="138"/>
      <c r="K36" s="138"/>
      <c r="L36" s="121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21" customHeight="1" x14ac:dyDescent="1.1499999999999999">
      <c r="A37" s="19" t="s">
        <v>2</v>
      </c>
      <c r="B37" s="54" t="s">
        <v>3</v>
      </c>
      <c r="C37" s="19" t="s">
        <v>4</v>
      </c>
      <c r="D37" s="19" t="s">
        <v>5</v>
      </c>
      <c r="E37" s="19" t="s">
        <v>6</v>
      </c>
      <c r="F37" s="19" t="s">
        <v>7</v>
      </c>
      <c r="G37" s="19" t="s">
        <v>8</v>
      </c>
      <c r="H37" s="19" t="s">
        <v>9</v>
      </c>
      <c r="I37" s="124" t="s">
        <v>10</v>
      </c>
      <c r="J37" s="19" t="s">
        <v>20</v>
      </c>
      <c r="K37" s="19" t="s">
        <v>21</v>
      </c>
      <c r="L37" s="19" t="s">
        <v>34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4" ht="42.65" customHeight="1" x14ac:dyDescent="1.1499999999999999">
      <c r="A38" s="155" t="s">
        <v>17</v>
      </c>
      <c r="B38" s="138" t="s">
        <v>15</v>
      </c>
      <c r="C38" s="14" t="s">
        <v>12</v>
      </c>
      <c r="D38" s="160"/>
      <c r="E38" s="161"/>
      <c r="F38" s="134" t="s">
        <v>87</v>
      </c>
      <c r="G38" s="135"/>
      <c r="H38" s="56"/>
      <c r="I38" s="34"/>
      <c r="J38" s="103"/>
      <c r="K38" s="103"/>
      <c r="L38" s="3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31" x14ac:dyDescent="1.1499999999999999">
      <c r="A39" s="156"/>
      <c r="B39" s="153"/>
      <c r="C39" s="14" t="s">
        <v>13</v>
      </c>
      <c r="D39" s="139"/>
      <c r="E39" s="139"/>
      <c r="F39" s="134" t="s">
        <v>57</v>
      </c>
      <c r="G39" s="135"/>
      <c r="H39" s="57"/>
      <c r="I39" s="57"/>
      <c r="J39" s="103"/>
      <c r="K39" s="103"/>
      <c r="L39" s="3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44.15" customHeight="1" x14ac:dyDescent="1.1499999999999999">
      <c r="A40" s="156"/>
      <c r="B40" s="153"/>
      <c r="C40" s="14" t="s">
        <v>14</v>
      </c>
      <c r="D40" s="125"/>
      <c r="E40" s="125"/>
      <c r="F40" s="139" t="s">
        <v>58</v>
      </c>
      <c r="G40" s="139"/>
      <c r="H40" s="57"/>
      <c r="I40" s="57"/>
      <c r="J40" s="103"/>
      <c r="K40" s="103"/>
      <c r="L40" s="3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51" customHeight="1" x14ac:dyDescent="1.1499999999999999">
      <c r="A41" s="156"/>
      <c r="B41" s="138" t="s">
        <v>16</v>
      </c>
      <c r="C41" s="14" t="s">
        <v>12</v>
      </c>
      <c r="D41" s="134" t="s">
        <v>85</v>
      </c>
      <c r="E41" s="135"/>
      <c r="F41" s="15"/>
      <c r="G41" s="15"/>
      <c r="H41" s="56"/>
      <c r="I41" s="56"/>
      <c r="J41" s="141"/>
      <c r="K41" s="141"/>
      <c r="L41" s="3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31" x14ac:dyDescent="1.1499999999999999">
      <c r="A42" s="156"/>
      <c r="B42" s="153"/>
      <c r="C42" s="14" t="s">
        <v>13</v>
      </c>
      <c r="D42" s="139" t="s">
        <v>88</v>
      </c>
      <c r="E42" s="139"/>
      <c r="F42" s="126"/>
      <c r="G42" s="126"/>
      <c r="H42" s="57"/>
      <c r="I42" s="57"/>
      <c r="J42" s="133"/>
      <c r="K42" s="133"/>
      <c r="L42" s="3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35.5" customHeight="1" x14ac:dyDescent="1.1499999999999999">
      <c r="A43" s="156"/>
      <c r="B43" s="153"/>
      <c r="C43" s="14" t="s">
        <v>14</v>
      </c>
      <c r="D43" s="139" t="s">
        <v>83</v>
      </c>
      <c r="E43" s="139"/>
      <c r="F43" s="126"/>
      <c r="G43" s="126"/>
      <c r="H43" s="57"/>
      <c r="I43" s="57"/>
      <c r="J43" s="133"/>
      <c r="K43" s="133"/>
      <c r="L43" s="3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51" customHeight="1" x14ac:dyDescent="1.1499999999999999">
      <c r="A44" s="156"/>
      <c r="B44" s="138" t="s">
        <v>16</v>
      </c>
      <c r="C44" s="14" t="s">
        <v>12</v>
      </c>
      <c r="D44" s="134" t="s">
        <v>86</v>
      </c>
      <c r="E44" s="135"/>
      <c r="F44" s="15"/>
      <c r="G44" s="15"/>
      <c r="H44" s="56"/>
      <c r="I44" s="56"/>
      <c r="J44" s="141"/>
      <c r="K44" s="141"/>
      <c r="L44" s="3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31" x14ac:dyDescent="1.1499999999999999">
      <c r="A45" s="156"/>
      <c r="B45" s="153"/>
      <c r="C45" s="14" t="s">
        <v>13</v>
      </c>
      <c r="D45" s="139" t="s">
        <v>89</v>
      </c>
      <c r="E45" s="139"/>
      <c r="F45" s="126"/>
      <c r="G45" s="126"/>
      <c r="H45" s="57"/>
      <c r="I45" s="57"/>
      <c r="J45" s="133"/>
      <c r="K45" s="133"/>
      <c r="L45" s="3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44.15" customHeight="1" x14ac:dyDescent="1.1499999999999999">
      <c r="A46" s="157"/>
      <c r="B46" s="153"/>
      <c r="C46" s="14" t="s">
        <v>14</v>
      </c>
      <c r="D46" s="139" t="s">
        <v>84</v>
      </c>
      <c r="E46" s="139"/>
      <c r="F46" s="126"/>
      <c r="G46" s="126"/>
      <c r="H46" s="57"/>
      <c r="I46" s="57"/>
      <c r="J46" s="133"/>
      <c r="K46" s="133"/>
      <c r="L46" s="3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21" customHeight="1" x14ac:dyDescent="1.1499999999999999">
      <c r="A47" s="19" t="s">
        <v>2</v>
      </c>
      <c r="B47" s="54" t="s">
        <v>3</v>
      </c>
      <c r="C47" s="19" t="s">
        <v>4</v>
      </c>
      <c r="D47" s="19" t="s">
        <v>5</v>
      </c>
      <c r="E47" s="19" t="s">
        <v>6</v>
      </c>
      <c r="F47" s="19" t="s">
        <v>7</v>
      </c>
      <c r="G47" s="19" t="s">
        <v>8</v>
      </c>
      <c r="H47" s="19" t="s">
        <v>9</v>
      </c>
      <c r="I47" s="19" t="s">
        <v>10</v>
      </c>
      <c r="J47" s="19" t="s">
        <v>20</v>
      </c>
      <c r="K47" s="19" t="s">
        <v>21</v>
      </c>
      <c r="L47" s="19" t="s">
        <v>34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53.15" customHeight="1" x14ac:dyDescent="1.1499999999999999">
      <c r="A48" s="155" t="s">
        <v>33</v>
      </c>
      <c r="B48" s="177" t="s">
        <v>15</v>
      </c>
      <c r="C48" s="14" t="s">
        <v>12</v>
      </c>
      <c r="D48" s="59" t="s">
        <v>91</v>
      </c>
      <c r="E48" s="34"/>
      <c r="F48" s="103"/>
      <c r="G48" s="103"/>
      <c r="H48" s="140" t="s">
        <v>40</v>
      </c>
      <c r="I48" s="140"/>
      <c r="J48" s="140"/>
      <c r="K48" s="103"/>
      <c r="L48" s="3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33" customHeight="1" x14ac:dyDescent="1.1499999999999999">
      <c r="A49" s="156"/>
      <c r="B49" s="178"/>
      <c r="C49" s="14" t="s">
        <v>13</v>
      </c>
      <c r="D49" s="58" t="s">
        <v>59</v>
      </c>
      <c r="E49" s="34"/>
      <c r="F49" s="103"/>
      <c r="G49" s="103"/>
      <c r="H49" s="140"/>
      <c r="I49" s="140"/>
      <c r="J49" s="140"/>
      <c r="K49" s="103"/>
      <c r="L49" s="3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36" customHeight="1" x14ac:dyDescent="1.1499999999999999">
      <c r="A50" s="157"/>
      <c r="B50" s="179"/>
      <c r="C50" s="14" t="s">
        <v>14</v>
      </c>
      <c r="D50" s="58" t="s">
        <v>90</v>
      </c>
      <c r="E50" s="34"/>
      <c r="F50" s="103"/>
      <c r="G50" s="103"/>
      <c r="H50" s="140"/>
      <c r="I50" s="140"/>
      <c r="J50" s="140"/>
      <c r="K50" s="103"/>
      <c r="L50" s="3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14.15" hidden="1" customHeight="1" x14ac:dyDescent="1.1499999999999999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54" customHeight="1" x14ac:dyDescent="1.25">
      <c r="A52" s="170"/>
      <c r="B52" s="138" t="s">
        <v>16</v>
      </c>
      <c r="C52" s="14" t="s">
        <v>12</v>
      </c>
      <c r="D52" s="123"/>
      <c r="E52" s="129" t="s">
        <v>126</v>
      </c>
      <c r="F52" s="130"/>
      <c r="G52" s="129" t="s">
        <v>93</v>
      </c>
      <c r="H52" s="130"/>
      <c r="I52" s="127"/>
      <c r="J52" s="127"/>
      <c r="K52" s="127"/>
      <c r="L52" s="127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26.15" customHeight="1" x14ac:dyDescent="1.25">
      <c r="A53" s="171"/>
      <c r="B53" s="153"/>
      <c r="C53" s="14" t="s">
        <v>13</v>
      </c>
      <c r="D53" s="123"/>
      <c r="E53" s="129" t="s">
        <v>53</v>
      </c>
      <c r="F53" s="130"/>
      <c r="G53" s="131" t="s">
        <v>53</v>
      </c>
      <c r="H53" s="132"/>
      <c r="I53" s="127"/>
      <c r="J53" s="127"/>
      <c r="K53" s="127"/>
      <c r="L53" s="127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36" customHeight="1" x14ac:dyDescent="1.25">
      <c r="A54" s="172"/>
      <c r="B54" s="153"/>
      <c r="C54" s="14" t="s">
        <v>14</v>
      </c>
      <c r="D54" s="123"/>
      <c r="E54" s="129" t="s">
        <v>92</v>
      </c>
      <c r="F54" s="130"/>
      <c r="G54" s="129" t="s">
        <v>92</v>
      </c>
      <c r="H54" s="130"/>
      <c r="I54" s="127"/>
      <c r="J54" s="127"/>
      <c r="K54" s="127"/>
      <c r="L54" s="127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15.75" customHeight="1" x14ac:dyDescent="1.1499999999999999">
      <c r="A55" s="23"/>
      <c r="B55" s="23"/>
      <c r="C55" s="23"/>
      <c r="D55" s="27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15.75" customHeight="1" x14ac:dyDescent="1.1499999999999999">
      <c r="A56" s="23"/>
      <c r="B56" s="23"/>
      <c r="C56" s="23"/>
      <c r="D56" s="27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15.75" customHeight="1" x14ac:dyDescent="1.1499999999999999">
      <c r="A57" s="23"/>
      <c r="B57" s="23"/>
      <c r="C57" s="23"/>
      <c r="D57" s="27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 ht="15.75" customHeight="1" x14ac:dyDescent="1.1499999999999999">
      <c r="A58" s="23"/>
      <c r="B58" s="23"/>
      <c r="C58" s="23"/>
      <c r="D58" s="27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:24" ht="15.75" customHeight="1" x14ac:dyDescent="1.1499999999999999">
      <c r="A59" s="23"/>
      <c r="B59" s="23"/>
      <c r="C59" s="23"/>
      <c r="D59" s="27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1:24" ht="15.75" customHeight="1" x14ac:dyDescent="1.1499999999999999">
      <c r="A60" s="23"/>
      <c r="B60" s="23"/>
      <c r="C60" s="23"/>
      <c r="D60" s="27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1:24" ht="15.75" customHeight="1" x14ac:dyDescent="1.1499999999999999">
      <c r="A61" s="23"/>
      <c r="B61" s="23"/>
      <c r="C61" s="23"/>
      <c r="D61" s="27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1:24" ht="15.75" customHeight="1" x14ac:dyDescent="1.1499999999999999">
      <c r="A62" s="23"/>
      <c r="B62" s="23"/>
      <c r="C62" s="23"/>
      <c r="D62" s="27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4" ht="15.75" customHeight="1" x14ac:dyDescent="1.1499999999999999">
      <c r="A63" s="23"/>
      <c r="B63" s="23"/>
      <c r="C63" s="23"/>
      <c r="D63" s="27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4" ht="15.75" customHeight="1" x14ac:dyDescent="1.1499999999999999">
      <c r="A64" s="23"/>
      <c r="B64" s="23"/>
      <c r="C64" s="23"/>
      <c r="D64" s="27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ht="15.75" customHeight="1" x14ac:dyDescent="1.1499999999999999">
      <c r="A65" s="23"/>
      <c r="B65" s="23"/>
      <c r="C65" s="23"/>
      <c r="D65" s="27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ht="15.75" customHeight="1" x14ac:dyDescent="1.1499999999999999">
      <c r="A66" s="23"/>
      <c r="B66" s="23"/>
      <c r="C66" s="23"/>
      <c r="D66" s="27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ht="15.75" customHeight="1" x14ac:dyDescent="1.1499999999999999">
      <c r="A67" s="23"/>
      <c r="B67" s="23"/>
      <c r="C67" s="23"/>
      <c r="D67" s="2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ht="15.75" customHeight="1" x14ac:dyDescent="1.1499999999999999">
      <c r="A68" s="23"/>
      <c r="B68" s="23"/>
      <c r="C68" s="23"/>
      <c r="D68" s="2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ht="15.75" customHeight="1" x14ac:dyDescent="1.1499999999999999">
      <c r="A69" s="23"/>
      <c r="B69" s="23"/>
      <c r="C69" s="23"/>
      <c r="D69" s="27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ht="15.75" customHeight="1" x14ac:dyDescent="1.1499999999999999">
      <c r="A70" s="23"/>
      <c r="B70" s="23"/>
      <c r="C70" s="23"/>
      <c r="D70" s="27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15.75" customHeight="1" x14ac:dyDescent="1.1499999999999999">
      <c r="A71" s="23"/>
      <c r="B71" s="23"/>
      <c r="C71" s="23"/>
      <c r="D71" s="27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ht="15.75" customHeight="1" x14ac:dyDescent="1.1499999999999999">
      <c r="A72" s="23"/>
      <c r="B72" s="23"/>
      <c r="C72" s="23"/>
      <c r="D72" s="27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15.75" customHeight="1" x14ac:dyDescent="1.1499999999999999">
      <c r="A73" s="23"/>
      <c r="B73" s="23"/>
      <c r="C73" s="23"/>
      <c r="D73" s="27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ht="15.75" customHeight="1" x14ac:dyDescent="1.1499999999999999">
      <c r="A74" s="23"/>
      <c r="B74" s="23"/>
      <c r="C74" s="23"/>
      <c r="D74" s="27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ht="15.75" customHeight="1" x14ac:dyDescent="1.1499999999999999">
      <c r="A75" s="23"/>
      <c r="B75" s="23"/>
      <c r="C75" s="23"/>
      <c r="D75" s="27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 ht="15.75" customHeight="1" x14ac:dyDescent="1.1499999999999999">
      <c r="A76" s="23"/>
      <c r="B76" s="23"/>
      <c r="C76" s="23"/>
      <c r="D76" s="27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ht="15.75" customHeight="1" x14ac:dyDescent="1.1499999999999999">
      <c r="A77" s="23"/>
      <c r="B77" s="23"/>
      <c r="C77" s="23"/>
      <c r="D77" s="27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4" ht="15.75" customHeight="1" x14ac:dyDescent="1.1499999999999999">
      <c r="A78" s="23"/>
      <c r="B78" s="23"/>
      <c r="C78" s="23"/>
      <c r="D78" s="27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1:24" ht="15.75" customHeight="1" x14ac:dyDescent="1.1499999999999999">
      <c r="A79" s="23"/>
      <c r="B79" s="23"/>
      <c r="C79" s="23"/>
      <c r="D79" s="27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1:24" ht="15.75" customHeight="1" x14ac:dyDescent="1.1499999999999999">
      <c r="A80" s="23"/>
      <c r="B80" s="23"/>
      <c r="C80" s="23"/>
      <c r="D80" s="27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1:24" ht="15.75" customHeight="1" x14ac:dyDescent="1.1499999999999999">
      <c r="A81" s="23"/>
      <c r="B81" s="23"/>
      <c r="C81" s="23"/>
      <c r="D81" s="27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4" ht="15.75" customHeight="1" x14ac:dyDescent="1.1499999999999999">
      <c r="A82" s="23"/>
      <c r="B82" s="23"/>
      <c r="C82" s="23"/>
      <c r="D82" s="27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4" ht="15.75" customHeight="1" x14ac:dyDescent="1.1499999999999999">
      <c r="A83" s="23"/>
      <c r="B83" s="23"/>
      <c r="C83" s="23"/>
      <c r="D83" s="27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4" ht="15.75" customHeight="1" x14ac:dyDescent="1.1499999999999999">
      <c r="A84" s="23"/>
      <c r="B84" s="23"/>
      <c r="C84" s="23"/>
      <c r="D84" s="27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1:24" ht="15.75" customHeight="1" x14ac:dyDescent="1.1499999999999999">
      <c r="A85" s="23"/>
      <c r="B85" s="23"/>
      <c r="C85" s="23"/>
      <c r="D85" s="27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1:24" ht="15.75" customHeight="1" x14ac:dyDescent="1.1499999999999999">
      <c r="A86" s="23"/>
      <c r="B86" s="23"/>
      <c r="C86" s="23"/>
      <c r="D86" s="27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1:24" ht="15.75" customHeight="1" x14ac:dyDescent="1.1499999999999999">
      <c r="A87" s="23"/>
      <c r="B87" s="23"/>
      <c r="C87" s="23"/>
      <c r="D87" s="27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1:24" ht="15.75" customHeight="1" x14ac:dyDescent="1.1499999999999999">
      <c r="A88" s="23"/>
      <c r="B88" s="23"/>
      <c r="C88" s="23"/>
      <c r="D88" s="27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1:24" ht="15.75" customHeight="1" x14ac:dyDescent="1.1499999999999999">
      <c r="A89" s="23"/>
      <c r="B89" s="23"/>
      <c r="C89" s="23"/>
      <c r="D89" s="27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24" ht="15.75" customHeight="1" x14ac:dyDescent="1.1499999999999999">
      <c r="A90" s="23"/>
      <c r="B90" s="23"/>
      <c r="C90" s="23"/>
      <c r="D90" s="27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 ht="15.75" customHeight="1" x14ac:dyDescent="1.1499999999999999">
      <c r="A91" s="23"/>
      <c r="B91" s="23"/>
      <c r="C91" s="23"/>
      <c r="D91" s="27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1:24" ht="15.75" customHeight="1" x14ac:dyDescent="1.1499999999999999">
      <c r="A92" s="23"/>
      <c r="B92" s="23"/>
      <c r="C92" s="23"/>
      <c r="D92" s="27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4" ht="15.75" customHeight="1" x14ac:dyDescent="1.1499999999999999">
      <c r="A93" s="23"/>
      <c r="B93" s="23"/>
      <c r="C93" s="23"/>
      <c r="D93" s="27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1:24" ht="15.75" customHeight="1" x14ac:dyDescent="1.1499999999999999">
      <c r="A94" s="23"/>
      <c r="B94" s="23"/>
      <c r="C94" s="23"/>
      <c r="D94" s="27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1:24" ht="15.75" customHeight="1" x14ac:dyDescent="1.1499999999999999">
      <c r="A95" s="23"/>
      <c r="B95" s="23"/>
      <c r="C95" s="23"/>
      <c r="D95" s="27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  <row r="96" spans="1:24" ht="15.75" customHeight="1" x14ac:dyDescent="1.1499999999999999">
      <c r="A96" s="23"/>
      <c r="B96" s="23"/>
      <c r="C96" s="23"/>
      <c r="D96" s="27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</row>
    <row r="97" spans="1:24" ht="15.75" customHeight="1" x14ac:dyDescent="1.1499999999999999">
      <c r="A97" s="23"/>
      <c r="B97" s="23"/>
      <c r="C97" s="23"/>
      <c r="D97" s="27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</row>
    <row r="98" spans="1:24" ht="15.75" customHeight="1" x14ac:dyDescent="1.1499999999999999">
      <c r="A98" s="23"/>
      <c r="B98" s="23"/>
      <c r="C98" s="23"/>
      <c r="D98" s="27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</row>
    <row r="99" spans="1:24" ht="15.75" customHeight="1" x14ac:dyDescent="1.1499999999999999">
      <c r="A99" s="23"/>
      <c r="B99" s="23"/>
      <c r="C99" s="23"/>
      <c r="D99" s="27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</row>
    <row r="100" spans="1:24" ht="15.75" customHeight="1" x14ac:dyDescent="1.1499999999999999">
      <c r="A100" s="23"/>
      <c r="B100" s="23"/>
      <c r="C100" s="23"/>
      <c r="D100" s="27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1:24" ht="15.75" customHeight="1" x14ac:dyDescent="1.1499999999999999">
      <c r="A101" s="23"/>
      <c r="B101" s="23"/>
      <c r="C101" s="23"/>
      <c r="D101" s="27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 ht="15.75" customHeight="1" x14ac:dyDescent="1.1499999999999999">
      <c r="A102" s="23"/>
      <c r="B102" s="23"/>
      <c r="C102" s="23"/>
      <c r="D102" s="27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1:24" ht="15.75" customHeight="1" x14ac:dyDescent="1.1499999999999999">
      <c r="A103" s="23"/>
      <c r="B103" s="23"/>
      <c r="C103" s="23"/>
      <c r="D103" s="27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</row>
    <row r="104" spans="1:24" ht="15.75" customHeight="1" x14ac:dyDescent="1.1499999999999999">
      <c r="A104" s="23"/>
      <c r="B104" s="23"/>
      <c r="C104" s="23"/>
      <c r="D104" s="27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1:24" ht="15.75" customHeight="1" x14ac:dyDescent="1.1499999999999999">
      <c r="A105" s="23"/>
      <c r="B105" s="23"/>
      <c r="C105" s="23"/>
      <c r="D105" s="27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</row>
    <row r="106" spans="1:24" ht="15.75" customHeight="1" x14ac:dyDescent="1.1499999999999999">
      <c r="A106" s="23"/>
      <c r="B106" s="23"/>
      <c r="C106" s="23"/>
      <c r="D106" s="27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</row>
    <row r="107" spans="1:24" ht="15.75" customHeight="1" x14ac:dyDescent="1.1499999999999999">
      <c r="A107" s="23"/>
      <c r="B107" s="23"/>
      <c r="C107" s="23"/>
      <c r="D107" s="27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1:24" ht="15.75" customHeight="1" x14ac:dyDescent="1.1499999999999999">
      <c r="A108" s="23"/>
      <c r="B108" s="23"/>
      <c r="C108" s="23"/>
      <c r="D108" s="27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</row>
    <row r="109" spans="1:24" ht="15.75" customHeight="1" x14ac:dyDescent="1.1499999999999999">
      <c r="A109" s="23"/>
      <c r="B109" s="23"/>
      <c r="C109" s="23"/>
      <c r="D109" s="27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</row>
    <row r="110" spans="1:24" ht="15.75" customHeight="1" x14ac:dyDescent="1.1499999999999999">
      <c r="A110" s="23"/>
      <c r="B110" s="23"/>
      <c r="C110" s="23"/>
      <c r="D110" s="27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1:24" ht="15.75" customHeight="1" x14ac:dyDescent="1.1499999999999999">
      <c r="A111" s="23"/>
      <c r="B111" s="23"/>
      <c r="C111" s="23"/>
      <c r="D111" s="27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</row>
    <row r="112" spans="1:24" ht="15.75" customHeight="1" x14ac:dyDescent="1.1499999999999999">
      <c r="A112" s="23"/>
      <c r="B112" s="23"/>
      <c r="C112" s="23"/>
      <c r="D112" s="27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</row>
    <row r="113" spans="1:24" ht="15.75" customHeight="1" x14ac:dyDescent="1.1499999999999999">
      <c r="A113" s="23"/>
      <c r="B113" s="23"/>
      <c r="C113" s="23"/>
      <c r="D113" s="27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</row>
    <row r="114" spans="1:24" ht="15.75" customHeight="1" x14ac:dyDescent="1.1499999999999999">
      <c r="A114" s="23"/>
      <c r="B114" s="23"/>
      <c r="C114" s="23"/>
      <c r="D114" s="27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</row>
    <row r="115" spans="1:24" ht="15.75" customHeight="1" x14ac:dyDescent="1.1499999999999999">
      <c r="A115" s="23"/>
      <c r="B115" s="23"/>
      <c r="C115" s="23"/>
      <c r="D115" s="27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</row>
    <row r="116" spans="1:24" ht="15.75" customHeight="1" x14ac:dyDescent="1.1499999999999999">
      <c r="A116" s="23"/>
      <c r="B116" s="23"/>
      <c r="C116" s="23"/>
      <c r="D116" s="27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</row>
    <row r="117" spans="1:24" ht="15.75" customHeight="1" x14ac:dyDescent="1.1499999999999999">
      <c r="A117" s="23"/>
      <c r="B117" s="23"/>
      <c r="C117" s="23"/>
      <c r="D117" s="27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1:24" ht="15.75" customHeight="1" x14ac:dyDescent="1.1499999999999999">
      <c r="A118" s="23"/>
      <c r="B118" s="23"/>
      <c r="C118" s="23"/>
      <c r="D118" s="27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</row>
    <row r="119" spans="1:24" ht="15.75" customHeight="1" x14ac:dyDescent="1.1499999999999999">
      <c r="A119" s="23"/>
      <c r="B119" s="23"/>
      <c r="C119" s="23"/>
      <c r="D119" s="27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</row>
    <row r="120" spans="1:24" ht="15.75" customHeight="1" x14ac:dyDescent="1.1499999999999999">
      <c r="A120" s="23"/>
      <c r="B120" s="23"/>
      <c r="C120" s="23"/>
      <c r="D120" s="27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1:24" ht="15.75" customHeight="1" x14ac:dyDescent="1.1499999999999999">
      <c r="A121" s="23"/>
      <c r="B121" s="23"/>
      <c r="C121" s="23"/>
      <c r="D121" s="27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</row>
    <row r="122" spans="1:24" ht="15.75" customHeight="1" x14ac:dyDescent="1.1499999999999999">
      <c r="A122" s="23"/>
      <c r="B122" s="23"/>
      <c r="C122" s="23"/>
      <c r="D122" s="27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</row>
    <row r="123" spans="1:24" ht="15.75" customHeight="1" x14ac:dyDescent="1.1499999999999999">
      <c r="A123" s="23"/>
      <c r="B123" s="23"/>
      <c r="C123" s="23"/>
      <c r="D123" s="27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</row>
    <row r="124" spans="1:24" ht="15.75" customHeight="1" x14ac:dyDescent="1.1499999999999999">
      <c r="A124" s="23"/>
      <c r="B124" s="23"/>
      <c r="C124" s="23"/>
      <c r="D124" s="27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</row>
    <row r="125" spans="1:24" ht="15.75" customHeight="1" x14ac:dyDescent="1.1499999999999999">
      <c r="A125" s="23"/>
      <c r="B125" s="23"/>
      <c r="C125" s="23"/>
      <c r="D125" s="27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</row>
    <row r="126" spans="1:24" ht="15.75" customHeight="1" x14ac:dyDescent="1.1499999999999999">
      <c r="A126" s="23"/>
      <c r="B126" s="23"/>
      <c r="C126" s="23"/>
      <c r="D126" s="27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 ht="15.75" customHeight="1" x14ac:dyDescent="1.1499999999999999">
      <c r="A127" s="23"/>
      <c r="B127" s="23"/>
      <c r="C127" s="23"/>
      <c r="D127" s="27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</row>
    <row r="128" spans="1:24" ht="15.75" customHeight="1" x14ac:dyDescent="1.1499999999999999">
      <c r="A128" s="23"/>
      <c r="B128" s="23"/>
      <c r="C128" s="23"/>
      <c r="D128" s="27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</row>
    <row r="129" spans="1:24" ht="15.75" customHeight="1" x14ac:dyDescent="1.1499999999999999">
      <c r="A129" s="23"/>
      <c r="B129" s="23"/>
      <c r="C129" s="23"/>
      <c r="D129" s="27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</row>
    <row r="130" spans="1:24" ht="15.75" customHeight="1" x14ac:dyDescent="1.1499999999999999">
      <c r="A130" s="23"/>
      <c r="B130" s="23"/>
      <c r="C130" s="23"/>
      <c r="D130" s="27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</row>
    <row r="131" spans="1:24" ht="15.75" customHeight="1" x14ac:dyDescent="1.1499999999999999">
      <c r="A131" s="23"/>
      <c r="B131" s="23"/>
      <c r="C131" s="23"/>
      <c r="D131" s="27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</row>
    <row r="132" spans="1:24" ht="15.75" customHeight="1" x14ac:dyDescent="1.1499999999999999">
      <c r="A132" s="23"/>
      <c r="B132" s="23"/>
      <c r="C132" s="23"/>
      <c r="D132" s="27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</row>
    <row r="133" spans="1:24" ht="15.75" customHeight="1" x14ac:dyDescent="1.1499999999999999">
      <c r="A133" s="23"/>
      <c r="B133" s="23"/>
      <c r="C133" s="23"/>
      <c r="D133" s="27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</row>
    <row r="134" spans="1:24" ht="15.75" customHeight="1" x14ac:dyDescent="1.1499999999999999">
      <c r="A134" s="23"/>
      <c r="B134" s="23"/>
      <c r="C134" s="23"/>
      <c r="D134" s="27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</row>
    <row r="135" spans="1:24" ht="15.75" customHeight="1" x14ac:dyDescent="1.1499999999999999">
      <c r="A135" s="23"/>
      <c r="B135" s="23"/>
      <c r="C135" s="23"/>
      <c r="D135" s="27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</row>
    <row r="136" spans="1:24" ht="15.75" customHeight="1" x14ac:dyDescent="1.1499999999999999">
      <c r="A136" s="23"/>
      <c r="B136" s="23"/>
      <c r="C136" s="23"/>
      <c r="D136" s="27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</row>
    <row r="137" spans="1:24" ht="15.75" customHeight="1" x14ac:dyDescent="1.1499999999999999">
      <c r="A137" s="23"/>
      <c r="B137" s="23"/>
      <c r="C137" s="23"/>
      <c r="D137" s="27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</row>
    <row r="138" spans="1:24" ht="15.75" customHeight="1" x14ac:dyDescent="1.1499999999999999">
      <c r="A138" s="23"/>
      <c r="B138" s="23"/>
      <c r="C138" s="23"/>
      <c r="D138" s="27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1:24" ht="15.75" customHeight="1" x14ac:dyDescent="1.1499999999999999">
      <c r="A139" s="23"/>
      <c r="B139" s="23"/>
      <c r="C139" s="23"/>
      <c r="D139" s="27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</row>
    <row r="140" spans="1:24" ht="15.75" customHeight="1" x14ac:dyDescent="1.1499999999999999">
      <c r="A140" s="23"/>
      <c r="B140" s="23"/>
      <c r="C140" s="23"/>
      <c r="D140" s="27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</row>
    <row r="141" spans="1:24" ht="15.75" customHeight="1" x14ac:dyDescent="1.1499999999999999">
      <c r="A141" s="23"/>
      <c r="B141" s="23"/>
      <c r="C141" s="23"/>
      <c r="D141" s="27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</row>
    <row r="142" spans="1:24" ht="15.75" customHeight="1" x14ac:dyDescent="1.1499999999999999">
      <c r="A142" s="23"/>
      <c r="B142" s="23"/>
      <c r="C142" s="23"/>
      <c r="D142" s="27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</row>
    <row r="143" spans="1:24" ht="15.75" customHeight="1" x14ac:dyDescent="1.1499999999999999">
      <c r="A143" s="23"/>
      <c r="B143" s="23"/>
      <c r="C143" s="23"/>
      <c r="D143" s="27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</row>
    <row r="144" spans="1:24" ht="15.75" customHeight="1" x14ac:dyDescent="1.1499999999999999">
      <c r="A144" s="23"/>
      <c r="B144" s="23"/>
      <c r="C144" s="23"/>
      <c r="D144" s="27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</row>
    <row r="145" spans="1:24" ht="15.75" customHeight="1" x14ac:dyDescent="1.1499999999999999">
      <c r="A145" s="23"/>
      <c r="B145" s="23"/>
      <c r="C145" s="23"/>
      <c r="D145" s="27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1:24" ht="15.75" customHeight="1" x14ac:dyDescent="1.1499999999999999">
      <c r="A146" s="23"/>
      <c r="B146" s="23"/>
      <c r="C146" s="23"/>
      <c r="D146" s="27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</row>
    <row r="147" spans="1:24" ht="15.75" customHeight="1" x14ac:dyDescent="1.1499999999999999">
      <c r="A147" s="23"/>
      <c r="B147" s="23"/>
      <c r="C147" s="23"/>
      <c r="D147" s="27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</row>
    <row r="148" spans="1:24" ht="15.75" customHeight="1" x14ac:dyDescent="1.1499999999999999">
      <c r="A148" s="23"/>
      <c r="B148" s="23"/>
      <c r="C148" s="23"/>
      <c r="D148" s="27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</row>
    <row r="149" spans="1:24" ht="15.75" customHeight="1" x14ac:dyDescent="1.1499999999999999">
      <c r="A149" s="23"/>
      <c r="B149" s="23"/>
      <c r="C149" s="23"/>
      <c r="D149" s="27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</row>
    <row r="150" spans="1:24" ht="15.75" customHeight="1" x14ac:dyDescent="1.1499999999999999">
      <c r="A150" s="23"/>
      <c r="B150" s="23"/>
      <c r="C150" s="23"/>
      <c r="D150" s="27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</row>
    <row r="151" spans="1:24" ht="15.75" customHeight="1" x14ac:dyDescent="1.1499999999999999">
      <c r="A151" s="23"/>
      <c r="B151" s="23"/>
      <c r="C151" s="23"/>
      <c r="D151" s="27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</row>
    <row r="152" spans="1:24" ht="15.75" customHeight="1" x14ac:dyDescent="1.1499999999999999">
      <c r="A152" s="23"/>
      <c r="B152" s="23"/>
      <c r="C152" s="23"/>
      <c r="D152" s="27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</row>
    <row r="153" spans="1:24" ht="15.75" customHeight="1" x14ac:dyDescent="1.1499999999999999">
      <c r="A153" s="23"/>
      <c r="B153" s="23"/>
      <c r="C153" s="23"/>
      <c r="D153" s="27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</row>
    <row r="154" spans="1:24" ht="15.75" customHeight="1" x14ac:dyDescent="1.1499999999999999">
      <c r="A154" s="23"/>
      <c r="B154" s="23"/>
      <c r="C154" s="23"/>
      <c r="D154" s="27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</row>
    <row r="155" spans="1:24" ht="15.75" customHeight="1" x14ac:dyDescent="1.1499999999999999">
      <c r="A155" s="23"/>
      <c r="B155" s="23"/>
      <c r="C155" s="23"/>
      <c r="D155" s="27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</row>
    <row r="156" spans="1:24" ht="15.75" customHeight="1" x14ac:dyDescent="1.1499999999999999">
      <c r="A156" s="23"/>
      <c r="B156" s="23"/>
      <c r="C156" s="23"/>
      <c r="D156" s="27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</row>
    <row r="157" spans="1:24" ht="15.75" customHeight="1" x14ac:dyDescent="1.1499999999999999">
      <c r="A157" s="23"/>
      <c r="B157" s="23"/>
      <c r="C157" s="23"/>
      <c r="D157" s="27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</row>
    <row r="158" spans="1:24" ht="15.75" customHeight="1" x14ac:dyDescent="1.1499999999999999">
      <c r="A158" s="23"/>
      <c r="B158" s="23"/>
      <c r="C158" s="23"/>
      <c r="D158" s="27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</row>
    <row r="159" spans="1:24" ht="15.75" customHeight="1" x14ac:dyDescent="1.1499999999999999">
      <c r="A159" s="23"/>
      <c r="B159" s="23"/>
      <c r="C159" s="23"/>
      <c r="D159" s="27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</row>
    <row r="160" spans="1:24" ht="15.75" customHeight="1" x14ac:dyDescent="1.1499999999999999">
      <c r="A160" s="23"/>
      <c r="B160" s="23"/>
      <c r="C160" s="23"/>
      <c r="D160" s="27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</row>
    <row r="161" spans="1:24" ht="15.75" customHeight="1" x14ac:dyDescent="1.1499999999999999">
      <c r="A161" s="23"/>
      <c r="B161" s="23"/>
      <c r="C161" s="23"/>
      <c r="D161" s="27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</row>
    <row r="162" spans="1:24" ht="15.75" customHeight="1" x14ac:dyDescent="1.1499999999999999">
      <c r="A162" s="23"/>
      <c r="B162" s="23"/>
      <c r="C162" s="23"/>
      <c r="D162" s="27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</row>
    <row r="163" spans="1:24" ht="15.75" customHeight="1" x14ac:dyDescent="1.1499999999999999">
      <c r="A163" s="23"/>
      <c r="B163" s="23"/>
      <c r="C163" s="23"/>
      <c r="D163" s="27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</row>
    <row r="164" spans="1:24" ht="15.75" customHeight="1" x14ac:dyDescent="1.1499999999999999">
      <c r="A164" s="23"/>
      <c r="B164" s="23"/>
      <c r="C164" s="23"/>
      <c r="D164" s="27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</row>
    <row r="165" spans="1:24" ht="15.75" customHeight="1" x14ac:dyDescent="1.1499999999999999">
      <c r="A165" s="23"/>
      <c r="B165" s="23"/>
      <c r="C165" s="23"/>
      <c r="D165" s="27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</row>
    <row r="166" spans="1:24" ht="15.75" customHeight="1" x14ac:dyDescent="1.1499999999999999">
      <c r="A166" s="23"/>
      <c r="B166" s="23"/>
      <c r="C166" s="23"/>
      <c r="D166" s="27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</row>
    <row r="167" spans="1:24" ht="15.75" customHeight="1" x14ac:dyDescent="1.1499999999999999">
      <c r="A167" s="23"/>
      <c r="B167" s="23"/>
      <c r="C167" s="23"/>
      <c r="D167" s="27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</row>
    <row r="168" spans="1:24" ht="15.75" customHeight="1" x14ac:dyDescent="1.1499999999999999">
      <c r="A168" s="23"/>
      <c r="B168" s="23"/>
      <c r="C168" s="23"/>
      <c r="D168" s="27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</row>
    <row r="169" spans="1:24" ht="15.75" customHeight="1" x14ac:dyDescent="1.1499999999999999">
      <c r="A169" s="23"/>
      <c r="B169" s="23"/>
      <c r="C169" s="23"/>
      <c r="D169" s="27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</row>
    <row r="170" spans="1:24" ht="15.75" customHeight="1" x14ac:dyDescent="1.1499999999999999">
      <c r="A170" s="23"/>
      <c r="B170" s="23"/>
      <c r="C170" s="23"/>
      <c r="D170" s="27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</row>
    <row r="171" spans="1:24" ht="15.75" customHeight="1" x14ac:dyDescent="1.1499999999999999">
      <c r="A171" s="23"/>
      <c r="B171" s="23"/>
      <c r="C171" s="23"/>
      <c r="D171" s="27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</row>
    <row r="172" spans="1:24" ht="15.75" customHeight="1" x14ac:dyDescent="1.1499999999999999">
      <c r="A172" s="23"/>
      <c r="B172" s="23"/>
      <c r="C172" s="23"/>
      <c r="D172" s="27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</row>
    <row r="173" spans="1:24" ht="15.75" customHeight="1" x14ac:dyDescent="1.1499999999999999">
      <c r="A173" s="23"/>
      <c r="B173" s="23"/>
      <c r="C173" s="23"/>
      <c r="D173" s="27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</row>
    <row r="174" spans="1:24" ht="15.75" customHeight="1" x14ac:dyDescent="1.1499999999999999">
      <c r="A174" s="23"/>
      <c r="B174" s="23"/>
      <c r="C174" s="23"/>
      <c r="D174" s="27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</row>
    <row r="175" spans="1:24" ht="15.75" customHeight="1" x14ac:dyDescent="1.1499999999999999">
      <c r="A175" s="23"/>
      <c r="B175" s="23"/>
      <c r="C175" s="23"/>
      <c r="D175" s="27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</row>
    <row r="176" spans="1:24" ht="15.75" customHeight="1" x14ac:dyDescent="1.1499999999999999">
      <c r="A176" s="23"/>
      <c r="B176" s="23"/>
      <c r="C176" s="23"/>
      <c r="D176" s="27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</row>
    <row r="177" spans="1:24" ht="15.75" customHeight="1" x14ac:dyDescent="1.1499999999999999">
      <c r="A177" s="23"/>
      <c r="B177" s="23"/>
      <c r="C177" s="23"/>
      <c r="D177" s="27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</row>
    <row r="178" spans="1:24" ht="15.75" customHeight="1" x14ac:dyDescent="1.1499999999999999">
      <c r="A178" s="23"/>
      <c r="B178" s="23"/>
      <c r="C178" s="23"/>
      <c r="D178" s="27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</row>
    <row r="179" spans="1:24" ht="15.75" customHeight="1" x14ac:dyDescent="1.1499999999999999">
      <c r="A179" s="23"/>
      <c r="B179" s="23"/>
      <c r="C179" s="23"/>
      <c r="D179" s="27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</row>
    <row r="180" spans="1:24" ht="15.75" customHeight="1" x14ac:dyDescent="1.1499999999999999">
      <c r="A180" s="23"/>
      <c r="B180" s="23"/>
      <c r="C180" s="23"/>
      <c r="D180" s="27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</row>
    <row r="181" spans="1:24" ht="15.75" customHeight="1" x14ac:dyDescent="1.1499999999999999">
      <c r="A181" s="23"/>
      <c r="B181" s="23"/>
      <c r="C181" s="23"/>
      <c r="D181" s="27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</row>
    <row r="182" spans="1:24" ht="15.75" customHeight="1" x14ac:dyDescent="1.1499999999999999">
      <c r="A182" s="23"/>
      <c r="B182" s="23"/>
      <c r="C182" s="23"/>
      <c r="D182" s="27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</row>
    <row r="183" spans="1:24" ht="15.75" customHeight="1" x14ac:dyDescent="1.1499999999999999">
      <c r="A183" s="23"/>
      <c r="B183" s="23"/>
      <c r="C183" s="23"/>
      <c r="D183" s="27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</row>
    <row r="184" spans="1:24" ht="15.75" customHeight="1" x14ac:dyDescent="1.1499999999999999">
      <c r="A184" s="23"/>
      <c r="B184" s="23"/>
      <c r="C184" s="23"/>
      <c r="D184" s="27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</row>
    <row r="185" spans="1:24" ht="15.75" customHeight="1" x14ac:dyDescent="1.1499999999999999">
      <c r="A185" s="23"/>
      <c r="B185" s="23"/>
      <c r="C185" s="23"/>
      <c r="D185" s="27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</row>
    <row r="186" spans="1:24" ht="15.75" customHeight="1" x14ac:dyDescent="1.1499999999999999">
      <c r="A186" s="23"/>
      <c r="B186" s="23"/>
      <c r="C186" s="23"/>
      <c r="D186" s="27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</row>
    <row r="187" spans="1:24" ht="15.75" customHeight="1" x14ac:dyDescent="1.1499999999999999">
      <c r="A187" s="23"/>
      <c r="B187" s="23"/>
      <c r="C187" s="23"/>
      <c r="D187" s="27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</row>
    <row r="188" spans="1:24" ht="15.75" customHeight="1" x14ac:dyDescent="1.1499999999999999">
      <c r="A188" s="23"/>
      <c r="B188" s="23"/>
      <c r="C188" s="23"/>
      <c r="D188" s="27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</row>
    <row r="189" spans="1:24" ht="15.75" customHeight="1" x14ac:dyDescent="1.1499999999999999">
      <c r="A189" s="23"/>
      <c r="B189" s="23"/>
      <c r="C189" s="23"/>
      <c r="D189" s="27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</row>
    <row r="190" spans="1:24" ht="15.75" customHeight="1" x14ac:dyDescent="1.1499999999999999">
      <c r="A190" s="23"/>
      <c r="B190" s="23"/>
      <c r="C190" s="23"/>
      <c r="D190" s="27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</row>
    <row r="191" spans="1:24" ht="15.75" customHeight="1" x14ac:dyDescent="1.1499999999999999">
      <c r="A191" s="23"/>
      <c r="B191" s="23"/>
      <c r="C191" s="23"/>
      <c r="D191" s="27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</row>
    <row r="192" spans="1:24" ht="15.75" customHeight="1" x14ac:dyDescent="1.1499999999999999">
      <c r="A192" s="23"/>
      <c r="B192" s="23"/>
      <c r="C192" s="23"/>
      <c r="D192" s="27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</row>
    <row r="193" spans="1:24" ht="15.75" customHeight="1" x14ac:dyDescent="1.1499999999999999">
      <c r="A193" s="23"/>
      <c r="B193" s="23"/>
      <c r="C193" s="23"/>
      <c r="D193" s="27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</row>
    <row r="194" spans="1:24" ht="15.75" customHeight="1" x14ac:dyDescent="1.1499999999999999">
      <c r="A194" s="23"/>
      <c r="B194" s="23"/>
      <c r="C194" s="23"/>
      <c r="D194" s="27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</row>
    <row r="195" spans="1:24" ht="15.75" customHeight="1" x14ac:dyDescent="1.1499999999999999">
      <c r="A195" s="23"/>
      <c r="B195" s="23"/>
      <c r="C195" s="23"/>
      <c r="D195" s="27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</row>
    <row r="196" spans="1:24" ht="15.75" customHeight="1" x14ac:dyDescent="1.1499999999999999">
      <c r="A196" s="23"/>
      <c r="B196" s="23"/>
      <c r="C196" s="23"/>
      <c r="D196" s="27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</row>
    <row r="197" spans="1:24" ht="15.75" customHeight="1" x14ac:dyDescent="1.1499999999999999">
      <c r="A197" s="23"/>
      <c r="B197" s="23"/>
      <c r="C197" s="23"/>
      <c r="D197" s="27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</row>
    <row r="198" spans="1:24" ht="15.75" customHeight="1" x14ac:dyDescent="1.1499999999999999">
      <c r="A198" s="23"/>
      <c r="B198" s="23"/>
      <c r="C198" s="23"/>
      <c r="D198" s="27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</row>
    <row r="199" spans="1:24" ht="15.75" customHeight="1" x14ac:dyDescent="1.1499999999999999">
      <c r="A199" s="23"/>
      <c r="B199" s="23"/>
      <c r="C199" s="23"/>
      <c r="D199" s="27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</row>
    <row r="200" spans="1:24" ht="15.75" customHeight="1" x14ac:dyDescent="1.1499999999999999">
      <c r="A200" s="23"/>
      <c r="B200" s="23"/>
      <c r="C200" s="23"/>
      <c r="D200" s="27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</row>
    <row r="201" spans="1:24" ht="15.75" customHeight="1" x14ac:dyDescent="1.1499999999999999">
      <c r="A201" s="23"/>
      <c r="B201" s="23"/>
      <c r="C201" s="23"/>
      <c r="D201" s="27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</row>
    <row r="202" spans="1:24" ht="15.75" customHeight="1" x14ac:dyDescent="1.1499999999999999">
      <c r="A202" s="23"/>
      <c r="B202" s="23"/>
      <c r="C202" s="23"/>
      <c r="D202" s="27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</row>
    <row r="203" spans="1:24" ht="15.75" customHeight="1" x14ac:dyDescent="1.1499999999999999">
      <c r="A203" s="23"/>
      <c r="B203" s="23"/>
      <c r="C203" s="23"/>
      <c r="D203" s="27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</row>
    <row r="204" spans="1:24" ht="15.75" customHeight="1" x14ac:dyDescent="1.1499999999999999">
      <c r="A204" s="23"/>
      <c r="B204" s="23"/>
      <c r="C204" s="23"/>
      <c r="D204" s="27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</row>
    <row r="205" spans="1:24" ht="15.75" customHeight="1" x14ac:dyDescent="1.1499999999999999">
      <c r="A205" s="23"/>
      <c r="B205" s="23"/>
      <c r="C205" s="23"/>
      <c r="D205" s="27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</row>
    <row r="206" spans="1:24" ht="15.75" customHeight="1" x14ac:dyDescent="1.1499999999999999">
      <c r="A206" s="23"/>
      <c r="B206" s="23"/>
      <c r="C206" s="23"/>
      <c r="D206" s="27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</row>
    <row r="207" spans="1:24" ht="15.75" customHeight="1" x14ac:dyDescent="1.1499999999999999">
      <c r="A207" s="23"/>
      <c r="B207" s="23"/>
      <c r="C207" s="23"/>
      <c r="D207" s="27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</row>
    <row r="208" spans="1:24" ht="15.75" customHeight="1" x14ac:dyDescent="1.1499999999999999">
      <c r="A208" s="23"/>
      <c r="B208" s="23"/>
      <c r="C208" s="23"/>
      <c r="D208" s="27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</row>
    <row r="209" spans="1:24" ht="15.75" customHeight="1" x14ac:dyDescent="1.1499999999999999">
      <c r="A209" s="23"/>
      <c r="B209" s="23"/>
      <c r="C209" s="23"/>
      <c r="D209" s="27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</row>
    <row r="210" spans="1:24" ht="15.75" customHeight="1" x14ac:dyDescent="1.1499999999999999">
      <c r="A210" s="23"/>
      <c r="B210" s="23"/>
      <c r="C210" s="23"/>
      <c r="D210" s="27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</row>
    <row r="211" spans="1:24" ht="15.75" customHeight="1" x14ac:dyDescent="1.1499999999999999">
      <c r="A211" s="23"/>
      <c r="B211" s="23"/>
      <c r="C211" s="23"/>
      <c r="D211" s="27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</row>
    <row r="212" spans="1:24" ht="15.75" customHeight="1" x14ac:dyDescent="1.1499999999999999">
      <c r="A212" s="23"/>
      <c r="B212" s="23"/>
      <c r="C212" s="23"/>
      <c r="D212" s="27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</row>
    <row r="213" spans="1:24" ht="15.75" customHeight="1" x14ac:dyDescent="1.1499999999999999">
      <c r="A213" s="23"/>
      <c r="B213" s="23"/>
      <c r="C213" s="23"/>
      <c r="D213" s="27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</row>
    <row r="214" spans="1:24" ht="15.75" customHeight="1" x14ac:dyDescent="1.1499999999999999">
      <c r="A214" s="23"/>
      <c r="B214" s="23"/>
      <c r="C214" s="23"/>
      <c r="D214" s="27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</row>
    <row r="215" spans="1:24" ht="15.75" customHeight="1" x14ac:dyDescent="1.1499999999999999">
      <c r="A215" s="23"/>
      <c r="B215" s="23"/>
      <c r="C215" s="23"/>
      <c r="D215" s="27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</row>
    <row r="216" spans="1:24" ht="15.75" customHeight="1" x14ac:dyDescent="1.1499999999999999">
      <c r="A216" s="23"/>
      <c r="B216" s="23"/>
      <c r="C216" s="23"/>
      <c r="D216" s="27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</row>
    <row r="217" spans="1:24" ht="15.75" customHeight="1" x14ac:dyDescent="1.1499999999999999">
      <c r="A217" s="23"/>
      <c r="B217" s="23"/>
      <c r="C217" s="23"/>
      <c r="D217" s="27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</row>
    <row r="218" spans="1:24" ht="15.75" customHeight="1" x14ac:dyDescent="1.1499999999999999">
      <c r="A218" s="23"/>
      <c r="B218" s="23"/>
      <c r="C218" s="23"/>
      <c r="D218" s="27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</row>
    <row r="219" spans="1:24" ht="15.75" customHeight="1" x14ac:dyDescent="1.1499999999999999">
      <c r="A219" s="23"/>
      <c r="B219" s="23"/>
      <c r="C219" s="23"/>
      <c r="D219" s="27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</row>
    <row r="220" spans="1:24" ht="15.75" customHeight="1" x14ac:dyDescent="1.1499999999999999">
      <c r="A220" s="23"/>
      <c r="B220" s="23"/>
      <c r="C220" s="23"/>
      <c r="D220" s="27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</row>
    <row r="221" spans="1:24" ht="15.75" customHeight="1" x14ac:dyDescent="1.1499999999999999">
      <c r="A221" s="23"/>
      <c r="B221" s="23"/>
      <c r="C221" s="23"/>
      <c r="D221" s="27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</row>
    <row r="222" spans="1:24" ht="15.75" customHeight="1" x14ac:dyDescent="1.1499999999999999">
      <c r="A222" s="23"/>
      <c r="B222" s="23"/>
      <c r="C222" s="23"/>
      <c r="D222" s="27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</row>
    <row r="223" spans="1:24" ht="15.75" customHeight="1" x14ac:dyDescent="1.1499999999999999">
      <c r="A223" s="23"/>
      <c r="B223" s="23"/>
      <c r="C223" s="23"/>
      <c r="D223" s="27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</row>
    <row r="224" spans="1:24" ht="15.75" customHeight="1" x14ac:dyDescent="1.1499999999999999">
      <c r="A224" s="23"/>
      <c r="B224" s="23"/>
      <c r="C224" s="23"/>
      <c r="D224" s="27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</row>
    <row r="225" spans="1:24" ht="15.75" customHeight="1" x14ac:dyDescent="1.1499999999999999">
      <c r="A225" s="23"/>
      <c r="B225" s="23"/>
      <c r="C225" s="23"/>
      <c r="D225" s="27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</row>
    <row r="226" spans="1:24" ht="15.75" customHeight="1" x14ac:dyDescent="1.1499999999999999">
      <c r="A226" s="23"/>
      <c r="B226" s="23"/>
      <c r="C226" s="23"/>
      <c r="D226" s="27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</row>
    <row r="227" spans="1:24" ht="15.75" customHeight="1" x14ac:dyDescent="1.1499999999999999">
      <c r="A227" s="23"/>
      <c r="B227" s="23"/>
      <c r="C227" s="23"/>
      <c r="D227" s="27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</row>
    <row r="228" spans="1:24" ht="15.75" customHeight="1" x14ac:dyDescent="1.1499999999999999">
      <c r="A228" s="23"/>
      <c r="B228" s="23"/>
      <c r="C228" s="23"/>
      <c r="D228" s="27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</row>
    <row r="229" spans="1:24" ht="15.75" customHeight="1" x14ac:dyDescent="1.1499999999999999">
      <c r="A229" s="23"/>
      <c r="B229" s="23"/>
      <c r="C229" s="23"/>
      <c r="D229" s="27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</row>
    <row r="230" spans="1:24" ht="15.75" customHeight="1" x14ac:dyDescent="1.1499999999999999">
      <c r="A230" s="23"/>
      <c r="B230" s="23"/>
      <c r="C230" s="23"/>
      <c r="D230" s="27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</row>
    <row r="231" spans="1:24" ht="15.75" customHeight="1" x14ac:dyDescent="1.1499999999999999">
      <c r="A231" s="23"/>
      <c r="B231" s="23"/>
      <c r="C231" s="23"/>
      <c r="D231" s="27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</row>
    <row r="232" spans="1:24" ht="15.75" customHeight="1" x14ac:dyDescent="1.1499999999999999">
      <c r="A232" s="23"/>
      <c r="B232" s="23"/>
      <c r="C232" s="23"/>
      <c r="D232" s="27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</row>
    <row r="233" spans="1:24" ht="15.75" customHeight="1" x14ac:dyDescent="1.1499999999999999">
      <c r="A233" s="23"/>
      <c r="B233" s="23"/>
      <c r="C233" s="23"/>
      <c r="D233" s="27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</row>
    <row r="234" spans="1:24" ht="15.75" customHeight="1" x14ac:dyDescent="1.1499999999999999">
      <c r="A234" s="23"/>
      <c r="B234" s="23"/>
      <c r="C234" s="23"/>
      <c r="D234" s="27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</row>
    <row r="235" spans="1:24" ht="15.75" customHeight="1" x14ac:dyDescent="1.1499999999999999">
      <c r="A235" s="23"/>
      <c r="B235" s="23"/>
      <c r="C235" s="23"/>
      <c r="D235" s="27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</row>
    <row r="236" spans="1:24" ht="15.75" customHeight="1" x14ac:dyDescent="1.1499999999999999">
      <c r="A236" s="23"/>
      <c r="B236" s="23"/>
      <c r="C236" s="23"/>
      <c r="D236" s="27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</row>
    <row r="237" spans="1:24" ht="15.75" customHeight="1" x14ac:dyDescent="1.1499999999999999">
      <c r="A237" s="23"/>
      <c r="B237" s="23"/>
      <c r="C237" s="23"/>
      <c r="D237" s="27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</row>
    <row r="238" spans="1:24" ht="21" customHeight="1" x14ac:dyDescent="1.1499999999999999">
      <c r="A238" s="23"/>
      <c r="B238" s="23"/>
      <c r="C238" s="23"/>
      <c r="D238" s="27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</row>
    <row r="239" spans="1:24" ht="21" customHeight="1" x14ac:dyDescent="1.1499999999999999">
      <c r="A239" s="23"/>
      <c r="B239" s="23"/>
      <c r="C239" s="23"/>
      <c r="D239" s="27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</row>
    <row r="240" spans="1:24" ht="21" customHeight="1" x14ac:dyDescent="1.1499999999999999">
      <c r="A240" s="23"/>
      <c r="B240" s="23"/>
      <c r="C240" s="23"/>
      <c r="D240" s="27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</row>
    <row r="241" spans="1:24" ht="21" customHeight="1" x14ac:dyDescent="1.1499999999999999">
      <c r="A241" s="23"/>
      <c r="B241" s="23"/>
      <c r="C241" s="23"/>
      <c r="D241" s="27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</row>
    <row r="242" spans="1:24" ht="21" customHeight="1" x14ac:dyDescent="1.1499999999999999">
      <c r="A242" s="23"/>
      <c r="B242" s="23"/>
      <c r="C242" s="23"/>
      <c r="D242" s="27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</row>
    <row r="243" spans="1:24" ht="21" customHeight="1" x14ac:dyDescent="1.1499999999999999">
      <c r="A243" s="23"/>
      <c r="B243" s="23"/>
      <c r="C243" s="23"/>
      <c r="D243" s="27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</row>
    <row r="244" spans="1:24" ht="21" customHeight="1" x14ac:dyDescent="1.1499999999999999">
      <c r="A244" s="23"/>
      <c r="B244" s="23"/>
      <c r="C244" s="23"/>
      <c r="D244" s="27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</row>
    <row r="245" spans="1:24" ht="21" customHeight="1" x14ac:dyDescent="1.1499999999999999">
      <c r="A245" s="23"/>
      <c r="B245" s="23"/>
      <c r="C245" s="23"/>
      <c r="D245" s="27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</row>
    <row r="246" spans="1:24" ht="21" customHeight="1" x14ac:dyDescent="1.1499999999999999">
      <c r="A246" s="23"/>
      <c r="B246" s="23"/>
      <c r="C246" s="23"/>
      <c r="D246" s="27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</row>
    <row r="247" spans="1:24" ht="21" customHeight="1" x14ac:dyDescent="1.1499999999999999">
      <c r="A247" s="23"/>
      <c r="B247" s="23"/>
      <c r="C247" s="23"/>
      <c r="D247" s="27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</row>
    <row r="248" spans="1:24" ht="21" customHeight="1" x14ac:dyDescent="1.1499999999999999">
      <c r="A248" s="23"/>
      <c r="B248" s="23"/>
      <c r="C248" s="23"/>
      <c r="D248" s="27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</row>
    <row r="249" spans="1:24" ht="21" customHeight="1" x14ac:dyDescent="1.1499999999999999">
      <c r="A249" s="23"/>
      <c r="B249" s="23"/>
      <c r="C249" s="23"/>
      <c r="D249" s="27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</row>
    <row r="250" spans="1:24" ht="21" customHeight="1" x14ac:dyDescent="1.1499999999999999">
      <c r="A250" s="23"/>
      <c r="B250" s="23"/>
      <c r="C250" s="23"/>
      <c r="D250" s="27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</row>
    <row r="251" spans="1:24" ht="21" customHeight="1" x14ac:dyDescent="1.1499999999999999">
      <c r="A251" s="23"/>
      <c r="B251" s="23"/>
      <c r="C251" s="23"/>
      <c r="D251" s="27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</row>
    <row r="252" spans="1:24" ht="21" customHeight="1" x14ac:dyDescent="1.1499999999999999">
      <c r="A252" s="23"/>
      <c r="B252" s="23"/>
      <c r="C252" s="23"/>
      <c r="D252" s="27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</row>
    <row r="253" spans="1:24" ht="21" customHeight="1" x14ac:dyDescent="1.1499999999999999">
      <c r="A253" s="23"/>
      <c r="B253" s="23"/>
      <c r="C253" s="23"/>
      <c r="D253" s="27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</row>
    <row r="254" spans="1:24" ht="21" customHeight="1" x14ac:dyDescent="1.1499999999999999">
      <c r="A254" s="23"/>
      <c r="B254" s="23"/>
      <c r="C254" s="23"/>
      <c r="D254" s="27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</row>
    <row r="255" spans="1:24" ht="21" customHeight="1" x14ac:dyDescent="1.1499999999999999">
      <c r="A255" s="23"/>
      <c r="B255" s="23"/>
      <c r="C255" s="23"/>
      <c r="D255" s="27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</row>
    <row r="256" spans="1:24" ht="21" customHeight="1" x14ac:dyDescent="1.1499999999999999">
      <c r="A256" s="23"/>
      <c r="B256" s="23"/>
      <c r="C256" s="23"/>
      <c r="D256" s="27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</row>
    <row r="257" spans="1:24" ht="21" customHeight="1" x14ac:dyDescent="1.1499999999999999">
      <c r="A257" s="23"/>
      <c r="B257" s="23"/>
      <c r="C257" s="23"/>
      <c r="D257" s="27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</row>
    <row r="258" spans="1:24" ht="21" customHeight="1" x14ac:dyDescent="1.1499999999999999">
      <c r="A258" s="23"/>
      <c r="B258" s="23"/>
      <c r="C258" s="23"/>
      <c r="D258" s="27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</row>
    <row r="259" spans="1:24" ht="21" customHeight="1" x14ac:dyDescent="1.1499999999999999">
      <c r="A259" s="23"/>
      <c r="B259" s="23"/>
      <c r="C259" s="23"/>
      <c r="D259" s="27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</row>
    <row r="260" spans="1:24" ht="21" customHeight="1" x14ac:dyDescent="1.1499999999999999">
      <c r="A260" s="23"/>
      <c r="B260" s="23"/>
      <c r="C260" s="23"/>
      <c r="D260" s="27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</row>
    <row r="261" spans="1:24" ht="21" customHeight="1" x14ac:dyDescent="1.1499999999999999">
      <c r="A261" s="23"/>
      <c r="B261" s="23"/>
      <c r="C261" s="23"/>
      <c r="D261" s="27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</row>
    <row r="262" spans="1:24" ht="21" customHeight="1" x14ac:dyDescent="1.1499999999999999">
      <c r="A262" s="23"/>
      <c r="B262" s="23"/>
      <c r="C262" s="23"/>
      <c r="D262" s="27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</row>
    <row r="263" spans="1:24" ht="21" customHeight="1" x14ac:dyDescent="1.1499999999999999">
      <c r="A263" s="23"/>
      <c r="B263" s="23"/>
      <c r="C263" s="23"/>
      <c r="D263" s="27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</row>
    <row r="264" spans="1:24" ht="21" customHeight="1" x14ac:dyDescent="1.1499999999999999">
      <c r="A264" s="23"/>
      <c r="B264" s="23"/>
      <c r="C264" s="23"/>
      <c r="D264" s="27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</row>
    <row r="265" spans="1:24" ht="21" customHeight="1" x14ac:dyDescent="1.1499999999999999">
      <c r="A265" s="23"/>
      <c r="B265" s="23"/>
      <c r="C265" s="23"/>
      <c r="D265" s="27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</row>
    <row r="266" spans="1:24" ht="21" customHeight="1" x14ac:dyDescent="1.1499999999999999">
      <c r="A266" s="23"/>
      <c r="B266" s="23"/>
      <c r="C266" s="23"/>
      <c r="D266" s="27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</row>
    <row r="267" spans="1:24" ht="21" customHeight="1" x14ac:dyDescent="1.1499999999999999">
      <c r="A267" s="23"/>
      <c r="B267" s="23"/>
      <c r="C267" s="23"/>
      <c r="D267" s="27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</row>
    <row r="268" spans="1:24" ht="21" customHeight="1" x14ac:dyDescent="1.1499999999999999">
      <c r="A268" s="23"/>
      <c r="B268" s="23"/>
      <c r="C268" s="23"/>
      <c r="D268" s="27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</row>
    <row r="269" spans="1:24" ht="21" customHeight="1" x14ac:dyDescent="1.1499999999999999">
      <c r="A269" s="23"/>
      <c r="B269" s="23"/>
      <c r="C269" s="23"/>
      <c r="D269" s="27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</row>
    <row r="270" spans="1:24" ht="21" customHeight="1" x14ac:dyDescent="1.1499999999999999">
      <c r="A270" s="23"/>
      <c r="B270" s="23"/>
      <c r="C270" s="23"/>
      <c r="D270" s="27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</row>
    <row r="271" spans="1:24" ht="21" customHeight="1" x14ac:dyDescent="1.1499999999999999">
      <c r="A271" s="23"/>
      <c r="B271" s="23"/>
      <c r="C271" s="23"/>
      <c r="D271" s="27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</row>
    <row r="272" spans="1:24" ht="21" customHeight="1" x14ac:dyDescent="1.1499999999999999">
      <c r="A272" s="23"/>
      <c r="B272" s="23"/>
      <c r="C272" s="23"/>
      <c r="D272" s="27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</row>
    <row r="273" spans="1:24" ht="21" customHeight="1" x14ac:dyDescent="1.1499999999999999">
      <c r="A273" s="23"/>
      <c r="B273" s="23"/>
      <c r="C273" s="23"/>
      <c r="D273" s="27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</row>
    <row r="274" spans="1:24" ht="21" customHeight="1" x14ac:dyDescent="1.1499999999999999">
      <c r="A274" s="23"/>
      <c r="B274" s="23"/>
      <c r="C274" s="23"/>
      <c r="D274" s="27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</row>
    <row r="275" spans="1:24" ht="21" customHeight="1" x14ac:dyDescent="1.1499999999999999">
      <c r="A275" s="23"/>
      <c r="B275" s="23"/>
      <c r="C275" s="23"/>
      <c r="D275" s="27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</row>
    <row r="276" spans="1:24" ht="21" customHeight="1" x14ac:dyDescent="1.1499999999999999">
      <c r="A276" s="23"/>
      <c r="B276" s="23"/>
      <c r="C276" s="23"/>
      <c r="D276" s="27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</row>
    <row r="277" spans="1:24" ht="21" customHeight="1" x14ac:dyDescent="1.1499999999999999">
      <c r="A277" s="23"/>
      <c r="B277" s="23"/>
      <c r="C277" s="23"/>
      <c r="D277" s="27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</row>
    <row r="278" spans="1:24" ht="21" customHeight="1" x14ac:dyDescent="1.1499999999999999">
      <c r="A278" s="23"/>
      <c r="B278" s="23"/>
      <c r="C278" s="23"/>
      <c r="D278" s="27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</row>
    <row r="279" spans="1:24" ht="21" customHeight="1" x14ac:dyDescent="1.1499999999999999">
      <c r="A279" s="23"/>
      <c r="B279" s="23"/>
      <c r="C279" s="23"/>
      <c r="D279" s="27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</row>
    <row r="280" spans="1:24" ht="21" customHeight="1" x14ac:dyDescent="1.1499999999999999">
      <c r="A280" s="23"/>
      <c r="B280" s="23"/>
      <c r="C280" s="23"/>
      <c r="D280" s="27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</row>
    <row r="281" spans="1:24" ht="21" customHeight="1" x14ac:dyDescent="1.1499999999999999">
      <c r="A281" s="23"/>
      <c r="B281" s="23"/>
      <c r="C281" s="23"/>
      <c r="D281" s="27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</row>
    <row r="282" spans="1:24" ht="21" customHeight="1" x14ac:dyDescent="1.1499999999999999">
      <c r="A282" s="23"/>
      <c r="B282" s="23"/>
      <c r="C282" s="23"/>
      <c r="D282" s="27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</row>
    <row r="283" spans="1:24" ht="21" customHeight="1" x14ac:dyDescent="1.1499999999999999">
      <c r="A283" s="23"/>
      <c r="B283" s="23"/>
      <c r="C283" s="23"/>
      <c r="D283" s="27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</row>
    <row r="284" spans="1:24" ht="21" customHeight="1" x14ac:dyDescent="1.1499999999999999">
      <c r="A284" s="23"/>
      <c r="B284" s="23"/>
      <c r="C284" s="23"/>
      <c r="D284" s="27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</row>
    <row r="285" spans="1:24" ht="21" customHeight="1" x14ac:dyDescent="1.1499999999999999">
      <c r="A285" s="23"/>
      <c r="B285" s="23"/>
      <c r="C285" s="23"/>
      <c r="D285" s="27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</row>
    <row r="286" spans="1:24" ht="21" customHeight="1" x14ac:dyDescent="1.1499999999999999">
      <c r="A286" s="23"/>
      <c r="B286" s="23"/>
      <c r="C286" s="23"/>
      <c r="D286" s="27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</row>
    <row r="287" spans="1:24" ht="21" customHeight="1" x14ac:dyDescent="1.1499999999999999">
      <c r="A287" s="23"/>
      <c r="B287" s="23"/>
      <c r="C287" s="23"/>
      <c r="D287" s="27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</row>
    <row r="288" spans="1:24" ht="21" customHeight="1" x14ac:dyDescent="1.1499999999999999">
      <c r="A288" s="23"/>
      <c r="B288" s="23"/>
      <c r="C288" s="23"/>
      <c r="D288" s="27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</row>
    <row r="289" spans="1:24" ht="21" customHeight="1" x14ac:dyDescent="1.1499999999999999">
      <c r="A289" s="23"/>
      <c r="B289" s="23"/>
      <c r="C289" s="23"/>
      <c r="D289" s="27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</row>
    <row r="290" spans="1:24" ht="21" customHeight="1" x14ac:dyDescent="1.1499999999999999">
      <c r="A290" s="23"/>
      <c r="B290" s="23"/>
      <c r="C290" s="23"/>
      <c r="D290" s="27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</row>
    <row r="291" spans="1:24" ht="21" customHeight="1" x14ac:dyDescent="1.1499999999999999">
      <c r="A291" s="23"/>
      <c r="B291" s="23"/>
      <c r="C291" s="23"/>
      <c r="D291" s="27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</row>
    <row r="292" spans="1:24" ht="21" customHeight="1" x14ac:dyDescent="1.1499999999999999">
      <c r="A292" s="23"/>
      <c r="B292" s="23"/>
      <c r="C292" s="23"/>
      <c r="D292" s="27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</row>
    <row r="293" spans="1:24" ht="21" customHeight="1" x14ac:dyDescent="1.1499999999999999">
      <c r="A293" s="23"/>
      <c r="B293" s="23"/>
      <c r="C293" s="23"/>
      <c r="D293" s="27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</row>
    <row r="294" spans="1:24" ht="21" customHeight="1" x14ac:dyDescent="1.1499999999999999">
      <c r="A294" s="23"/>
      <c r="B294" s="23"/>
      <c r="C294" s="23"/>
      <c r="D294" s="27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</row>
    <row r="295" spans="1:24" ht="21" customHeight="1" x14ac:dyDescent="1.1499999999999999">
      <c r="A295" s="23"/>
      <c r="B295" s="23"/>
      <c r="C295" s="23"/>
      <c r="D295" s="27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</row>
    <row r="296" spans="1:24" ht="21" customHeight="1" x14ac:dyDescent="1.1499999999999999">
      <c r="A296" s="23"/>
      <c r="B296" s="23"/>
      <c r="C296" s="23"/>
      <c r="D296" s="27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</row>
    <row r="297" spans="1:24" ht="21" customHeight="1" x14ac:dyDescent="1.1499999999999999">
      <c r="A297" s="23"/>
      <c r="B297" s="23"/>
      <c r="C297" s="23"/>
      <c r="D297" s="27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</row>
    <row r="298" spans="1:24" ht="21" customHeight="1" x14ac:dyDescent="1.1499999999999999">
      <c r="A298" s="23"/>
      <c r="B298" s="23"/>
      <c r="C298" s="23"/>
      <c r="D298" s="27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</row>
    <row r="299" spans="1:24" ht="21" customHeight="1" x14ac:dyDescent="1.1499999999999999">
      <c r="A299" s="23"/>
      <c r="B299" s="23"/>
      <c r="C299" s="23"/>
      <c r="D299" s="27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</row>
    <row r="300" spans="1:24" ht="21" customHeight="1" x14ac:dyDescent="1.1499999999999999">
      <c r="A300" s="23"/>
      <c r="B300" s="23"/>
      <c r="C300" s="23"/>
      <c r="D300" s="27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</row>
    <row r="301" spans="1:24" ht="21" customHeight="1" x14ac:dyDescent="1.1499999999999999">
      <c r="A301" s="23"/>
      <c r="B301" s="23"/>
      <c r="C301" s="23"/>
      <c r="D301" s="27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</row>
    <row r="302" spans="1:24" ht="21" customHeight="1" x14ac:dyDescent="1.1499999999999999">
      <c r="A302" s="23"/>
      <c r="B302" s="23"/>
      <c r="C302" s="23"/>
      <c r="D302" s="27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</row>
    <row r="303" spans="1:24" ht="21" customHeight="1" x14ac:dyDescent="1.1499999999999999">
      <c r="A303" s="23"/>
      <c r="B303" s="23"/>
      <c r="C303" s="23"/>
      <c r="D303" s="27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</row>
    <row r="304" spans="1:24" ht="21" customHeight="1" x14ac:dyDescent="1.1499999999999999">
      <c r="A304" s="23"/>
      <c r="B304" s="23"/>
      <c r="C304" s="23"/>
      <c r="D304" s="27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</row>
    <row r="305" spans="1:24" ht="21" customHeight="1" x14ac:dyDescent="1.1499999999999999">
      <c r="A305" s="23"/>
      <c r="B305" s="23"/>
      <c r="C305" s="23"/>
      <c r="D305" s="27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</row>
    <row r="306" spans="1:24" ht="21" customHeight="1" x14ac:dyDescent="1.1499999999999999">
      <c r="A306" s="23"/>
      <c r="B306" s="23"/>
      <c r="C306" s="23"/>
      <c r="D306" s="27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</row>
    <row r="307" spans="1:24" ht="21" customHeight="1" x14ac:dyDescent="1.1499999999999999">
      <c r="A307" s="23"/>
      <c r="B307" s="23"/>
      <c r="C307" s="23"/>
      <c r="D307" s="27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</row>
    <row r="308" spans="1:24" ht="21" customHeight="1" x14ac:dyDescent="1.1499999999999999">
      <c r="A308" s="23"/>
      <c r="B308" s="23"/>
      <c r="C308" s="23"/>
      <c r="D308" s="27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</row>
    <row r="309" spans="1:24" ht="21" customHeight="1" x14ac:dyDescent="1.1499999999999999">
      <c r="A309" s="23"/>
      <c r="B309" s="23"/>
      <c r="C309" s="23"/>
      <c r="D309" s="27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</row>
    <row r="310" spans="1:24" ht="21" customHeight="1" x14ac:dyDescent="1.1499999999999999">
      <c r="A310" s="23"/>
      <c r="B310" s="23"/>
      <c r="C310" s="23"/>
      <c r="D310" s="27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</row>
    <row r="311" spans="1:24" ht="21" customHeight="1" x14ac:dyDescent="1.1499999999999999">
      <c r="A311" s="23"/>
      <c r="B311" s="23"/>
      <c r="C311" s="23"/>
      <c r="D311" s="27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</row>
    <row r="312" spans="1:24" ht="21" customHeight="1" x14ac:dyDescent="1.1499999999999999">
      <c r="A312" s="23"/>
      <c r="B312" s="23"/>
      <c r="C312" s="23"/>
      <c r="D312" s="27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</row>
    <row r="313" spans="1:24" ht="21" customHeight="1" x14ac:dyDescent="1.1499999999999999">
      <c r="A313" s="23"/>
      <c r="B313" s="23"/>
      <c r="C313" s="23"/>
      <c r="D313" s="27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</row>
    <row r="314" spans="1:24" ht="21" customHeight="1" x14ac:dyDescent="1.1499999999999999">
      <c r="A314" s="23"/>
      <c r="B314" s="23"/>
      <c r="C314" s="23"/>
      <c r="D314" s="27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</row>
    <row r="315" spans="1:24" ht="21" customHeight="1" x14ac:dyDescent="1.1499999999999999">
      <c r="A315" s="23"/>
      <c r="B315" s="23"/>
      <c r="C315" s="23"/>
      <c r="D315" s="27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</row>
    <row r="316" spans="1:24" ht="21" customHeight="1" x14ac:dyDescent="1.1499999999999999">
      <c r="A316" s="23"/>
      <c r="B316" s="23"/>
      <c r="C316" s="23"/>
      <c r="D316" s="27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</row>
    <row r="317" spans="1:24" ht="21" customHeight="1" x14ac:dyDescent="1.1499999999999999">
      <c r="A317" s="23"/>
      <c r="B317" s="23"/>
      <c r="C317" s="23"/>
      <c r="D317" s="27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</row>
    <row r="318" spans="1:24" ht="21" customHeight="1" x14ac:dyDescent="1.1499999999999999">
      <c r="A318" s="23"/>
      <c r="B318" s="23"/>
      <c r="C318" s="23"/>
      <c r="D318" s="27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</row>
    <row r="319" spans="1:24" ht="21" customHeight="1" x14ac:dyDescent="1.1499999999999999">
      <c r="A319" s="23"/>
      <c r="B319" s="23"/>
      <c r="C319" s="23"/>
      <c r="D319" s="27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</row>
    <row r="320" spans="1:24" ht="21" customHeight="1" x14ac:dyDescent="1.1499999999999999">
      <c r="A320" s="23"/>
      <c r="B320" s="23"/>
      <c r="C320" s="23"/>
      <c r="D320" s="27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</row>
    <row r="321" spans="1:24" ht="21" customHeight="1" x14ac:dyDescent="1.1499999999999999">
      <c r="A321" s="23"/>
      <c r="B321" s="23"/>
      <c r="C321" s="23"/>
      <c r="D321" s="27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</row>
    <row r="322" spans="1:24" ht="21" customHeight="1" x14ac:dyDescent="1.1499999999999999">
      <c r="A322" s="23"/>
      <c r="B322" s="23"/>
      <c r="C322" s="23"/>
      <c r="D322" s="27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</row>
    <row r="323" spans="1:24" ht="21" customHeight="1" x14ac:dyDescent="1.1499999999999999">
      <c r="A323" s="23"/>
      <c r="B323" s="23"/>
      <c r="C323" s="23"/>
      <c r="D323" s="27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</row>
    <row r="324" spans="1:24" ht="21" customHeight="1" x14ac:dyDescent="1.1499999999999999">
      <c r="A324" s="23"/>
      <c r="B324" s="23"/>
      <c r="C324" s="23"/>
      <c r="D324" s="27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</row>
    <row r="325" spans="1:24" ht="21" customHeight="1" x14ac:dyDescent="1.1499999999999999">
      <c r="A325" s="23"/>
      <c r="B325" s="23"/>
      <c r="C325" s="23"/>
      <c r="D325" s="27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</row>
    <row r="326" spans="1:24" ht="21" customHeight="1" x14ac:dyDescent="1.1499999999999999">
      <c r="A326" s="23"/>
      <c r="B326" s="23"/>
      <c r="C326" s="23"/>
      <c r="D326" s="27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</row>
    <row r="327" spans="1:24" ht="21" customHeight="1" x14ac:dyDescent="1.1499999999999999">
      <c r="A327" s="23"/>
      <c r="B327" s="23"/>
      <c r="C327" s="23"/>
      <c r="D327" s="27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</row>
    <row r="328" spans="1:24" ht="21" customHeight="1" x14ac:dyDescent="1.1499999999999999">
      <c r="A328" s="23"/>
      <c r="B328" s="23"/>
      <c r="C328" s="23"/>
      <c r="D328" s="27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</row>
    <row r="329" spans="1:24" ht="21" customHeight="1" x14ac:dyDescent="1.1499999999999999">
      <c r="A329" s="23"/>
      <c r="B329" s="23"/>
      <c r="C329" s="23"/>
      <c r="D329" s="27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</row>
    <row r="330" spans="1:24" ht="21" customHeight="1" x14ac:dyDescent="1.1499999999999999">
      <c r="A330" s="23"/>
      <c r="B330" s="23"/>
      <c r="C330" s="23"/>
      <c r="D330" s="27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</row>
    <row r="331" spans="1:24" ht="21" customHeight="1" x14ac:dyDescent="1.1499999999999999">
      <c r="A331" s="23"/>
      <c r="B331" s="23"/>
      <c r="C331" s="23"/>
      <c r="D331" s="27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</row>
    <row r="332" spans="1:24" ht="21" customHeight="1" x14ac:dyDescent="1.1499999999999999">
      <c r="A332" s="23"/>
      <c r="B332" s="23"/>
      <c r="C332" s="23"/>
      <c r="D332" s="27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</row>
    <row r="333" spans="1:24" ht="21" customHeight="1" x14ac:dyDescent="1.1499999999999999">
      <c r="A333" s="23"/>
      <c r="B333" s="23"/>
      <c r="C333" s="23"/>
      <c r="D333" s="27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</row>
    <row r="334" spans="1:24" ht="21" customHeight="1" x14ac:dyDescent="1.1499999999999999">
      <c r="A334" s="23"/>
      <c r="B334" s="23"/>
      <c r="C334" s="23"/>
      <c r="D334" s="27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</row>
    <row r="335" spans="1:24" ht="21" customHeight="1" x14ac:dyDescent="1.1499999999999999">
      <c r="A335" s="23"/>
      <c r="B335" s="23"/>
      <c r="C335" s="23"/>
      <c r="D335" s="27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</row>
    <row r="336" spans="1:24" ht="21" customHeight="1" x14ac:dyDescent="1.1499999999999999">
      <c r="A336" s="23"/>
      <c r="B336" s="23"/>
      <c r="C336" s="23"/>
      <c r="D336" s="27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</row>
    <row r="337" spans="1:24" ht="21" customHeight="1" x14ac:dyDescent="1.1499999999999999">
      <c r="A337" s="23"/>
      <c r="B337" s="23"/>
      <c r="C337" s="23"/>
      <c r="D337" s="27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</row>
    <row r="338" spans="1:24" ht="21" customHeight="1" x14ac:dyDescent="1.1499999999999999">
      <c r="A338" s="23"/>
      <c r="B338" s="23"/>
      <c r="C338" s="23"/>
      <c r="D338" s="27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</row>
    <row r="339" spans="1:24" ht="21" customHeight="1" x14ac:dyDescent="1.1499999999999999">
      <c r="A339" s="23"/>
      <c r="B339" s="23"/>
      <c r="C339" s="23"/>
      <c r="D339" s="27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</row>
    <row r="340" spans="1:24" ht="21" customHeight="1" x14ac:dyDescent="1.1499999999999999">
      <c r="A340" s="23"/>
      <c r="B340" s="23"/>
      <c r="C340" s="23"/>
      <c r="D340" s="27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</row>
    <row r="341" spans="1:24" ht="21" customHeight="1" x14ac:dyDescent="1.1499999999999999">
      <c r="A341" s="23"/>
      <c r="B341" s="23"/>
      <c r="C341" s="23"/>
      <c r="D341" s="27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</row>
    <row r="342" spans="1:24" ht="21" customHeight="1" x14ac:dyDescent="1.1499999999999999">
      <c r="A342" s="23"/>
      <c r="B342" s="23"/>
      <c r="C342" s="23"/>
      <c r="D342" s="27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</row>
    <row r="343" spans="1:24" ht="21" customHeight="1" x14ac:dyDescent="1.1499999999999999">
      <c r="A343" s="23"/>
      <c r="B343" s="23"/>
      <c r="C343" s="23"/>
      <c r="D343" s="27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</row>
    <row r="344" spans="1:24" ht="21" customHeight="1" x14ac:dyDescent="1.1499999999999999">
      <c r="A344" s="23"/>
      <c r="B344" s="23"/>
      <c r="C344" s="23"/>
      <c r="D344" s="27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</row>
    <row r="345" spans="1:24" ht="21" customHeight="1" x14ac:dyDescent="1.1499999999999999">
      <c r="A345" s="23"/>
      <c r="B345" s="23"/>
      <c r="C345" s="23"/>
      <c r="D345" s="27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</row>
    <row r="346" spans="1:24" ht="21" customHeight="1" x14ac:dyDescent="1.1499999999999999">
      <c r="A346" s="23"/>
      <c r="B346" s="23"/>
      <c r="C346" s="23"/>
      <c r="D346" s="27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</row>
    <row r="347" spans="1:24" ht="21" customHeight="1" x14ac:dyDescent="1.1499999999999999">
      <c r="A347" s="23"/>
      <c r="B347" s="23"/>
      <c r="C347" s="23"/>
      <c r="D347" s="27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</row>
    <row r="348" spans="1:24" ht="21" customHeight="1" x14ac:dyDescent="1.1499999999999999">
      <c r="A348" s="23"/>
      <c r="B348" s="23"/>
      <c r="C348" s="23"/>
      <c r="D348" s="27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</row>
    <row r="349" spans="1:24" ht="21" customHeight="1" x14ac:dyDescent="1.1499999999999999">
      <c r="A349" s="23"/>
      <c r="B349" s="23"/>
      <c r="C349" s="23"/>
      <c r="D349" s="27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</row>
    <row r="350" spans="1:24" ht="21" customHeight="1" x14ac:dyDescent="1.1499999999999999">
      <c r="A350" s="23"/>
      <c r="B350" s="23"/>
      <c r="C350" s="23"/>
      <c r="D350" s="27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</row>
    <row r="351" spans="1:24" ht="21" customHeight="1" x14ac:dyDescent="1.1499999999999999">
      <c r="A351" s="23"/>
      <c r="B351" s="23"/>
      <c r="C351" s="23"/>
      <c r="D351" s="27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</row>
    <row r="352" spans="1:24" ht="21" customHeight="1" x14ac:dyDescent="1.1499999999999999">
      <c r="A352" s="23"/>
      <c r="B352" s="23"/>
      <c r="C352" s="23"/>
      <c r="D352" s="27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</row>
    <row r="353" spans="1:24" ht="21" customHeight="1" x14ac:dyDescent="1.1499999999999999">
      <c r="A353" s="23"/>
      <c r="B353" s="23"/>
      <c r="C353" s="23"/>
      <c r="D353" s="27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</row>
    <row r="354" spans="1:24" ht="21" customHeight="1" x14ac:dyDescent="1.1499999999999999">
      <c r="A354" s="23"/>
      <c r="B354" s="23"/>
      <c r="C354" s="23"/>
      <c r="D354" s="27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</row>
    <row r="355" spans="1:24" ht="21" customHeight="1" x14ac:dyDescent="1.1499999999999999">
      <c r="A355" s="23"/>
      <c r="B355" s="23"/>
      <c r="C355" s="23"/>
      <c r="D355" s="27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</row>
    <row r="356" spans="1:24" ht="21" customHeight="1" x14ac:dyDescent="1.1499999999999999">
      <c r="A356" s="23"/>
      <c r="B356" s="23"/>
      <c r="C356" s="23"/>
      <c r="D356" s="27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</row>
    <row r="357" spans="1:24" ht="21" customHeight="1" x14ac:dyDescent="1.1499999999999999">
      <c r="A357" s="23"/>
      <c r="B357" s="23"/>
      <c r="C357" s="23"/>
      <c r="D357" s="27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</row>
    <row r="358" spans="1:24" ht="21" customHeight="1" x14ac:dyDescent="1.1499999999999999">
      <c r="A358" s="23"/>
      <c r="B358" s="23"/>
      <c r="C358" s="23"/>
      <c r="D358" s="27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</row>
    <row r="359" spans="1:24" ht="21" customHeight="1" x14ac:dyDescent="1.1499999999999999">
      <c r="A359" s="23"/>
      <c r="B359" s="23"/>
      <c r="C359" s="23"/>
      <c r="D359" s="27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</row>
    <row r="360" spans="1:24" ht="21" customHeight="1" x14ac:dyDescent="1.1499999999999999">
      <c r="A360" s="23"/>
      <c r="B360" s="23"/>
      <c r="C360" s="23"/>
      <c r="D360" s="27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</row>
    <row r="361" spans="1:24" ht="21" customHeight="1" x14ac:dyDescent="1.1499999999999999">
      <c r="A361" s="23"/>
      <c r="B361" s="23"/>
      <c r="C361" s="23"/>
      <c r="D361" s="27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</row>
    <row r="362" spans="1:24" ht="21" customHeight="1" x14ac:dyDescent="1.1499999999999999">
      <c r="A362" s="23"/>
      <c r="B362" s="23"/>
      <c r="C362" s="23"/>
      <c r="D362" s="27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</row>
    <row r="363" spans="1:24" ht="21" customHeight="1" x14ac:dyDescent="1.1499999999999999">
      <c r="A363" s="23"/>
      <c r="B363" s="23"/>
      <c r="C363" s="23"/>
      <c r="D363" s="27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</row>
    <row r="364" spans="1:24" ht="21" customHeight="1" x14ac:dyDescent="1.1499999999999999">
      <c r="A364" s="23"/>
      <c r="B364" s="23"/>
      <c r="C364" s="23"/>
      <c r="D364" s="27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</row>
    <row r="365" spans="1:24" ht="21" customHeight="1" x14ac:dyDescent="1.1499999999999999">
      <c r="A365" s="23"/>
      <c r="B365" s="23"/>
      <c r="C365" s="23"/>
      <c r="D365" s="27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</row>
    <row r="366" spans="1:24" ht="21" customHeight="1" x14ac:dyDescent="1.1499999999999999">
      <c r="A366" s="23"/>
      <c r="B366" s="23"/>
      <c r="C366" s="23"/>
      <c r="D366" s="27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</row>
    <row r="367" spans="1:24" ht="21" customHeight="1" x14ac:dyDescent="1.1499999999999999">
      <c r="A367" s="23"/>
      <c r="B367" s="23"/>
      <c r="C367" s="23"/>
      <c r="D367" s="27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</row>
    <row r="368" spans="1:24" ht="21" customHeight="1" x14ac:dyDescent="1.1499999999999999">
      <c r="A368" s="23"/>
      <c r="B368" s="23"/>
      <c r="C368" s="23"/>
      <c r="D368" s="27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</row>
    <row r="369" spans="1:24" ht="21" customHeight="1" x14ac:dyDescent="1.1499999999999999">
      <c r="A369" s="23"/>
      <c r="B369" s="23"/>
      <c r="C369" s="23"/>
      <c r="D369" s="27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</row>
    <row r="370" spans="1:24" ht="21" customHeight="1" x14ac:dyDescent="1.1499999999999999">
      <c r="A370" s="23"/>
      <c r="B370" s="23"/>
      <c r="C370" s="23"/>
      <c r="D370" s="27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</row>
    <row r="371" spans="1:24" ht="21" customHeight="1" x14ac:dyDescent="1.1499999999999999">
      <c r="A371" s="23"/>
      <c r="B371" s="23"/>
      <c r="C371" s="23"/>
      <c r="D371" s="27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</row>
    <row r="372" spans="1:24" ht="21" customHeight="1" x14ac:dyDescent="1.1499999999999999">
      <c r="A372" s="23"/>
      <c r="B372" s="23"/>
      <c r="C372" s="23"/>
      <c r="D372" s="27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</row>
    <row r="373" spans="1:24" ht="21" customHeight="1" x14ac:dyDescent="1.1499999999999999">
      <c r="A373" s="23"/>
      <c r="B373" s="23"/>
      <c r="C373" s="23"/>
      <c r="D373" s="27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</row>
    <row r="374" spans="1:24" ht="21" customHeight="1" x14ac:dyDescent="1.1499999999999999">
      <c r="A374" s="23"/>
      <c r="B374" s="23"/>
      <c r="C374" s="23"/>
      <c r="D374" s="27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</row>
    <row r="375" spans="1:24" ht="21" customHeight="1" x14ac:dyDescent="1.1499999999999999">
      <c r="A375" s="23"/>
      <c r="B375" s="23"/>
      <c r="C375" s="23"/>
      <c r="D375" s="27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</row>
    <row r="376" spans="1:24" ht="21" customHeight="1" x14ac:dyDescent="1.1499999999999999">
      <c r="A376" s="23"/>
      <c r="B376" s="23"/>
      <c r="C376" s="23"/>
      <c r="D376" s="27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</row>
    <row r="377" spans="1:24" ht="21" customHeight="1" x14ac:dyDescent="1.1499999999999999">
      <c r="A377" s="23"/>
      <c r="B377" s="23"/>
      <c r="C377" s="23"/>
      <c r="D377" s="27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</row>
    <row r="378" spans="1:24" ht="21" customHeight="1" x14ac:dyDescent="1.1499999999999999">
      <c r="A378" s="23"/>
      <c r="B378" s="23"/>
      <c r="C378" s="23"/>
      <c r="D378" s="27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</row>
    <row r="379" spans="1:24" ht="21" customHeight="1" x14ac:dyDescent="1.1499999999999999">
      <c r="A379" s="23"/>
      <c r="B379" s="23"/>
      <c r="C379" s="23"/>
      <c r="D379" s="27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</row>
    <row r="380" spans="1:24" ht="21" customHeight="1" x14ac:dyDescent="1.1499999999999999">
      <c r="A380" s="23"/>
      <c r="B380" s="23"/>
      <c r="C380" s="23"/>
      <c r="D380" s="27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</row>
    <row r="381" spans="1:24" ht="21" customHeight="1" x14ac:dyDescent="1.1499999999999999">
      <c r="A381" s="23"/>
      <c r="B381" s="23"/>
      <c r="C381" s="23"/>
      <c r="D381" s="27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</row>
    <row r="382" spans="1:24" ht="21" customHeight="1" x14ac:dyDescent="1.1499999999999999">
      <c r="A382" s="23"/>
      <c r="B382" s="23"/>
      <c r="C382" s="23"/>
      <c r="D382" s="27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</row>
    <row r="383" spans="1:24" ht="21" customHeight="1" x14ac:dyDescent="1.1499999999999999">
      <c r="A383" s="23"/>
      <c r="B383" s="23"/>
      <c r="C383" s="23"/>
      <c r="D383" s="27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</row>
    <row r="384" spans="1:24" ht="21" customHeight="1" x14ac:dyDescent="1.1499999999999999">
      <c r="A384" s="23"/>
      <c r="B384" s="23"/>
      <c r="C384" s="23"/>
      <c r="D384" s="27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</row>
    <row r="385" spans="1:24" ht="21" customHeight="1" x14ac:dyDescent="1.1499999999999999">
      <c r="A385" s="23"/>
      <c r="B385" s="23"/>
      <c r="C385" s="23"/>
      <c r="D385" s="27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</row>
    <row r="386" spans="1:24" ht="21" customHeight="1" x14ac:dyDescent="1.1499999999999999">
      <c r="A386" s="23"/>
      <c r="B386" s="23"/>
      <c r="C386" s="23"/>
      <c r="D386" s="27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</row>
    <row r="387" spans="1:24" ht="21" customHeight="1" x14ac:dyDescent="1.1499999999999999">
      <c r="A387" s="23"/>
      <c r="B387" s="23"/>
      <c r="C387" s="23"/>
      <c r="D387" s="27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</row>
    <row r="388" spans="1:24" ht="21" customHeight="1" x14ac:dyDescent="1.1499999999999999">
      <c r="A388" s="23"/>
      <c r="B388" s="23"/>
      <c r="C388" s="23"/>
      <c r="D388" s="27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</row>
    <row r="389" spans="1:24" ht="21" customHeight="1" x14ac:dyDescent="1.1499999999999999">
      <c r="A389" s="23"/>
      <c r="B389" s="23"/>
      <c r="C389" s="23"/>
      <c r="D389" s="27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</row>
    <row r="390" spans="1:24" ht="21" customHeight="1" x14ac:dyDescent="1.1499999999999999">
      <c r="A390" s="23"/>
      <c r="B390" s="23"/>
      <c r="C390" s="23"/>
      <c r="D390" s="27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</row>
    <row r="391" spans="1:24" ht="21" customHeight="1" x14ac:dyDescent="1.1499999999999999">
      <c r="A391" s="23"/>
      <c r="B391" s="23"/>
      <c r="C391" s="23"/>
      <c r="D391" s="27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</row>
    <row r="392" spans="1:24" ht="21" customHeight="1" x14ac:dyDescent="1.1499999999999999">
      <c r="A392" s="23"/>
      <c r="B392" s="23"/>
      <c r="C392" s="23"/>
      <c r="D392" s="27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</row>
    <row r="393" spans="1:24" ht="21" customHeight="1" x14ac:dyDescent="1.1499999999999999">
      <c r="A393" s="23"/>
      <c r="B393" s="23"/>
      <c r="C393" s="23"/>
      <c r="D393" s="27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</row>
    <row r="394" spans="1:24" ht="21" customHeight="1" x14ac:dyDescent="1.1499999999999999">
      <c r="A394" s="23"/>
      <c r="B394" s="23"/>
      <c r="C394" s="23"/>
      <c r="D394" s="27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</row>
    <row r="395" spans="1:24" ht="21" customHeight="1" x14ac:dyDescent="1.1499999999999999">
      <c r="A395" s="23"/>
      <c r="B395" s="23"/>
      <c r="C395" s="23"/>
      <c r="D395" s="27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</row>
    <row r="396" spans="1:24" ht="21" customHeight="1" x14ac:dyDescent="1.1499999999999999">
      <c r="A396" s="23"/>
      <c r="B396" s="23"/>
      <c r="C396" s="23"/>
      <c r="D396" s="27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</row>
    <row r="397" spans="1:24" ht="21" customHeight="1" x14ac:dyDescent="1.1499999999999999">
      <c r="A397" s="23"/>
      <c r="B397" s="23"/>
      <c r="C397" s="23"/>
      <c r="D397" s="27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</row>
    <row r="398" spans="1:24" ht="21" customHeight="1" x14ac:dyDescent="1.1499999999999999">
      <c r="A398" s="23"/>
      <c r="B398" s="23"/>
      <c r="C398" s="23"/>
      <c r="D398" s="27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</row>
    <row r="399" spans="1:24" ht="21" customHeight="1" x14ac:dyDescent="1.1499999999999999">
      <c r="A399" s="23"/>
      <c r="B399" s="23"/>
      <c r="C399" s="23"/>
      <c r="D399" s="27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</row>
    <row r="400" spans="1:24" ht="21" customHeight="1" x14ac:dyDescent="1.1499999999999999">
      <c r="A400" s="23"/>
      <c r="B400" s="23"/>
      <c r="C400" s="23"/>
      <c r="D400" s="27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</row>
    <row r="401" spans="1:24" ht="21" customHeight="1" x14ac:dyDescent="1.1499999999999999">
      <c r="A401" s="23"/>
      <c r="B401" s="23"/>
      <c r="C401" s="23"/>
      <c r="D401" s="27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</row>
    <row r="402" spans="1:24" ht="21" customHeight="1" x14ac:dyDescent="1.1499999999999999">
      <c r="A402" s="23"/>
      <c r="B402" s="23"/>
      <c r="C402" s="23"/>
      <c r="D402" s="27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</row>
    <row r="403" spans="1:24" ht="21" customHeight="1" x14ac:dyDescent="1.1499999999999999">
      <c r="A403" s="23"/>
      <c r="B403" s="23"/>
      <c r="C403" s="23"/>
      <c r="D403" s="27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</row>
    <row r="404" spans="1:24" ht="21" customHeight="1" x14ac:dyDescent="1.1499999999999999">
      <c r="A404" s="23"/>
      <c r="B404" s="23"/>
      <c r="C404" s="23"/>
      <c r="D404" s="27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</row>
    <row r="405" spans="1:24" ht="21" customHeight="1" x14ac:dyDescent="1.1499999999999999">
      <c r="A405" s="23"/>
      <c r="B405" s="23"/>
      <c r="C405" s="23"/>
      <c r="D405" s="27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</row>
    <row r="406" spans="1:24" ht="21" customHeight="1" x14ac:dyDescent="1.1499999999999999">
      <c r="A406" s="23"/>
      <c r="B406" s="23"/>
      <c r="C406" s="23"/>
      <c r="D406" s="27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</row>
    <row r="407" spans="1:24" ht="21" customHeight="1" x14ac:dyDescent="1.1499999999999999">
      <c r="A407" s="23"/>
      <c r="B407" s="23"/>
      <c r="C407" s="23"/>
      <c r="D407" s="27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</row>
    <row r="408" spans="1:24" ht="21" customHeight="1" x14ac:dyDescent="1.1499999999999999">
      <c r="A408" s="23"/>
      <c r="B408" s="23"/>
      <c r="C408" s="23"/>
      <c r="D408" s="27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</row>
    <row r="409" spans="1:24" ht="21" customHeight="1" x14ac:dyDescent="1.1499999999999999">
      <c r="A409" s="23"/>
      <c r="B409" s="23"/>
      <c r="C409" s="23"/>
      <c r="D409" s="27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</row>
    <row r="410" spans="1:24" ht="21" customHeight="1" x14ac:dyDescent="1.1499999999999999">
      <c r="A410" s="23"/>
      <c r="B410" s="23"/>
      <c r="C410" s="23"/>
      <c r="D410" s="27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</row>
    <row r="411" spans="1:24" ht="21" customHeight="1" x14ac:dyDescent="1.1499999999999999">
      <c r="A411" s="23"/>
      <c r="B411" s="23"/>
      <c r="C411" s="23"/>
      <c r="D411" s="27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</row>
    <row r="412" spans="1:24" ht="21" customHeight="1" x14ac:dyDescent="1.1499999999999999">
      <c r="A412" s="23"/>
      <c r="B412" s="23"/>
      <c r="C412" s="23"/>
      <c r="D412" s="27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</row>
    <row r="413" spans="1:24" ht="21" customHeight="1" x14ac:dyDescent="1.1499999999999999">
      <c r="A413" s="23"/>
      <c r="B413" s="23"/>
      <c r="C413" s="23"/>
      <c r="D413" s="27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</row>
    <row r="414" spans="1:24" ht="21" customHeight="1" x14ac:dyDescent="1.1499999999999999">
      <c r="A414" s="23"/>
      <c r="B414" s="23"/>
      <c r="C414" s="23"/>
      <c r="D414" s="27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</row>
    <row r="415" spans="1:24" ht="21" customHeight="1" x14ac:dyDescent="1.1499999999999999">
      <c r="A415" s="23"/>
      <c r="B415" s="23"/>
      <c r="C415" s="23"/>
      <c r="D415" s="27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</row>
    <row r="416" spans="1:24" ht="21" customHeight="1" x14ac:dyDescent="1.1499999999999999">
      <c r="A416" s="23"/>
      <c r="B416" s="23"/>
      <c r="C416" s="23"/>
      <c r="D416" s="27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</row>
    <row r="417" spans="1:24" ht="21" customHeight="1" x14ac:dyDescent="1.1499999999999999">
      <c r="A417" s="23"/>
      <c r="B417" s="23"/>
      <c r="C417" s="23"/>
      <c r="D417" s="27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</row>
    <row r="418" spans="1:24" ht="21" customHeight="1" x14ac:dyDescent="1.1499999999999999">
      <c r="A418" s="23"/>
      <c r="B418" s="23"/>
      <c r="C418" s="23"/>
      <c r="D418" s="27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</row>
    <row r="419" spans="1:24" ht="21" customHeight="1" x14ac:dyDescent="1.1499999999999999">
      <c r="A419" s="23"/>
      <c r="B419" s="23"/>
      <c r="C419" s="23"/>
      <c r="D419" s="27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</row>
    <row r="420" spans="1:24" ht="21" customHeight="1" x14ac:dyDescent="1.1499999999999999">
      <c r="A420" s="23"/>
      <c r="B420" s="23"/>
      <c r="C420" s="23"/>
      <c r="D420" s="27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</row>
    <row r="421" spans="1:24" ht="21" customHeight="1" x14ac:dyDescent="1.1499999999999999">
      <c r="A421" s="23"/>
      <c r="B421" s="23"/>
      <c r="C421" s="23"/>
      <c r="D421" s="27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</row>
    <row r="422" spans="1:24" ht="21" customHeight="1" x14ac:dyDescent="1.1499999999999999">
      <c r="A422" s="23"/>
      <c r="B422" s="23"/>
      <c r="C422" s="23"/>
      <c r="D422" s="27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</row>
    <row r="423" spans="1:24" ht="21" customHeight="1" x14ac:dyDescent="1.1499999999999999">
      <c r="A423" s="23"/>
      <c r="B423" s="23"/>
      <c r="C423" s="23"/>
      <c r="D423" s="27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</row>
    <row r="424" spans="1:24" ht="21" customHeight="1" x14ac:dyDescent="1.1499999999999999">
      <c r="A424" s="23"/>
      <c r="B424" s="23"/>
      <c r="C424" s="23"/>
      <c r="D424" s="27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</row>
    <row r="425" spans="1:24" ht="21" customHeight="1" x14ac:dyDescent="1.1499999999999999">
      <c r="A425" s="23"/>
      <c r="B425" s="23"/>
      <c r="C425" s="23"/>
      <c r="D425" s="27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</row>
    <row r="426" spans="1:24" ht="21" customHeight="1" x14ac:dyDescent="1.1499999999999999">
      <c r="A426" s="23"/>
      <c r="B426" s="23"/>
      <c r="C426" s="23"/>
      <c r="D426" s="27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</row>
    <row r="427" spans="1:24" ht="21" customHeight="1" x14ac:dyDescent="1.1499999999999999">
      <c r="A427" s="23"/>
      <c r="B427" s="23"/>
      <c r="C427" s="23"/>
      <c r="D427" s="27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</row>
    <row r="428" spans="1:24" ht="21" customHeight="1" x14ac:dyDescent="1.1499999999999999">
      <c r="A428" s="23"/>
      <c r="B428" s="23"/>
      <c r="C428" s="23"/>
      <c r="D428" s="27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</row>
    <row r="429" spans="1:24" ht="21" customHeight="1" x14ac:dyDescent="1.1499999999999999">
      <c r="A429" s="23"/>
      <c r="B429" s="23"/>
      <c r="C429" s="23"/>
      <c r="D429" s="27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</row>
    <row r="430" spans="1:24" ht="21" customHeight="1" x14ac:dyDescent="1.1499999999999999">
      <c r="A430" s="23"/>
      <c r="B430" s="23"/>
      <c r="C430" s="23"/>
      <c r="D430" s="27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</row>
    <row r="431" spans="1:24" ht="21" customHeight="1" x14ac:dyDescent="1.1499999999999999">
      <c r="A431" s="23"/>
      <c r="B431" s="23"/>
      <c r="C431" s="23"/>
      <c r="D431" s="27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</row>
    <row r="432" spans="1:24" ht="21" customHeight="1" x14ac:dyDescent="1.1499999999999999">
      <c r="A432" s="23"/>
      <c r="B432" s="23"/>
      <c r="C432" s="23"/>
      <c r="D432" s="27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</row>
    <row r="433" spans="1:24" ht="21" customHeight="1" x14ac:dyDescent="1.1499999999999999">
      <c r="A433" s="23"/>
      <c r="B433" s="23"/>
      <c r="C433" s="23"/>
      <c r="D433" s="27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</row>
    <row r="434" spans="1:24" ht="21" customHeight="1" x14ac:dyDescent="1.1499999999999999">
      <c r="A434" s="23"/>
      <c r="B434" s="23"/>
      <c r="C434" s="23"/>
      <c r="D434" s="27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</row>
    <row r="435" spans="1:24" ht="21" customHeight="1" x14ac:dyDescent="1.1499999999999999">
      <c r="A435" s="23"/>
      <c r="B435" s="23"/>
      <c r="C435" s="23"/>
      <c r="D435" s="27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</row>
    <row r="436" spans="1:24" ht="21" customHeight="1" x14ac:dyDescent="1.1499999999999999">
      <c r="A436" s="23"/>
      <c r="B436" s="23"/>
      <c r="C436" s="23"/>
      <c r="D436" s="27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</row>
    <row r="437" spans="1:24" ht="21" customHeight="1" x14ac:dyDescent="1.1499999999999999">
      <c r="A437" s="23"/>
      <c r="B437" s="23"/>
      <c r="C437" s="23"/>
      <c r="D437" s="27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</row>
    <row r="438" spans="1:24" ht="21" customHeight="1" x14ac:dyDescent="1.1499999999999999">
      <c r="A438" s="23"/>
      <c r="B438" s="23"/>
      <c r="C438" s="23"/>
      <c r="D438" s="27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</row>
    <row r="439" spans="1:24" ht="21" customHeight="1" x14ac:dyDescent="1.1499999999999999">
      <c r="A439" s="23"/>
      <c r="B439" s="23"/>
      <c r="C439" s="23"/>
      <c r="D439" s="27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</row>
    <row r="440" spans="1:24" ht="21" customHeight="1" x14ac:dyDescent="1.1499999999999999">
      <c r="A440" s="23"/>
      <c r="B440" s="23"/>
      <c r="C440" s="23"/>
      <c r="D440" s="27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</row>
    <row r="441" spans="1:24" ht="21" customHeight="1" x14ac:dyDescent="1.1499999999999999">
      <c r="A441" s="23"/>
      <c r="B441" s="23"/>
      <c r="C441" s="23"/>
      <c r="D441" s="27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</row>
    <row r="442" spans="1:24" ht="21" customHeight="1" x14ac:dyDescent="1.1499999999999999">
      <c r="A442" s="23"/>
      <c r="B442" s="23"/>
      <c r="C442" s="23"/>
      <c r="D442" s="27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</row>
    <row r="443" spans="1:24" ht="21" customHeight="1" x14ac:dyDescent="1.1499999999999999">
      <c r="A443" s="23"/>
      <c r="B443" s="23"/>
      <c r="C443" s="23"/>
      <c r="D443" s="27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</row>
    <row r="444" spans="1:24" ht="21" customHeight="1" x14ac:dyDescent="1.1499999999999999">
      <c r="A444" s="23"/>
      <c r="B444" s="23"/>
      <c r="C444" s="23"/>
      <c r="D444" s="27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</row>
    <row r="445" spans="1:24" ht="21" customHeight="1" x14ac:dyDescent="1.1499999999999999">
      <c r="A445" s="23"/>
      <c r="B445" s="23"/>
      <c r="C445" s="23"/>
      <c r="D445" s="27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</row>
    <row r="446" spans="1:24" ht="21" customHeight="1" x14ac:dyDescent="1.1499999999999999">
      <c r="A446" s="23"/>
      <c r="B446" s="23"/>
      <c r="C446" s="23"/>
      <c r="D446" s="27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</row>
    <row r="447" spans="1:24" ht="21" customHeight="1" x14ac:dyDescent="1.1499999999999999">
      <c r="A447" s="23"/>
      <c r="B447" s="23"/>
      <c r="C447" s="23"/>
      <c r="D447" s="27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</row>
    <row r="448" spans="1:24" ht="21" customHeight="1" x14ac:dyDescent="1.1499999999999999">
      <c r="A448" s="23"/>
      <c r="B448" s="23"/>
      <c r="C448" s="23"/>
      <c r="D448" s="27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</row>
    <row r="449" spans="1:24" ht="21" customHeight="1" x14ac:dyDescent="1.1499999999999999">
      <c r="A449" s="23"/>
      <c r="B449" s="23"/>
      <c r="C449" s="23"/>
      <c r="D449" s="27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</row>
    <row r="450" spans="1:24" ht="21" customHeight="1" x14ac:dyDescent="1.1499999999999999">
      <c r="A450" s="23"/>
      <c r="B450" s="23"/>
      <c r="C450" s="23"/>
      <c r="D450" s="27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</row>
    <row r="451" spans="1:24" ht="21" customHeight="1" x14ac:dyDescent="1.1499999999999999">
      <c r="A451" s="23"/>
      <c r="B451" s="23"/>
      <c r="C451" s="23"/>
      <c r="D451" s="27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</row>
    <row r="452" spans="1:24" ht="21" customHeight="1" x14ac:dyDescent="1.1499999999999999">
      <c r="A452" s="23"/>
      <c r="B452" s="23"/>
      <c r="C452" s="23"/>
      <c r="D452" s="27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</row>
    <row r="453" spans="1:24" ht="21" customHeight="1" x14ac:dyDescent="1.1499999999999999">
      <c r="A453" s="23"/>
      <c r="B453" s="23"/>
      <c r="C453" s="23"/>
      <c r="D453" s="27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</row>
    <row r="454" spans="1:24" ht="21" customHeight="1" x14ac:dyDescent="1.1499999999999999">
      <c r="A454" s="23"/>
      <c r="B454" s="23"/>
      <c r="C454" s="23"/>
      <c r="D454" s="27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</row>
    <row r="455" spans="1:24" ht="21" customHeight="1" x14ac:dyDescent="1.1499999999999999">
      <c r="A455" s="23"/>
      <c r="B455" s="23"/>
      <c r="C455" s="23"/>
      <c r="D455" s="27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</row>
    <row r="456" spans="1:24" ht="21" customHeight="1" x14ac:dyDescent="1.1499999999999999">
      <c r="A456" s="23"/>
      <c r="B456" s="23"/>
      <c r="C456" s="23"/>
      <c r="D456" s="27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</row>
    <row r="457" spans="1:24" ht="21" customHeight="1" x14ac:dyDescent="1.1499999999999999">
      <c r="A457" s="23"/>
      <c r="B457" s="23"/>
      <c r="C457" s="23"/>
      <c r="D457" s="27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</row>
    <row r="458" spans="1:24" ht="21" customHeight="1" x14ac:dyDescent="1.1499999999999999">
      <c r="A458" s="23"/>
      <c r="B458" s="23"/>
      <c r="C458" s="23"/>
      <c r="D458" s="27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</row>
    <row r="459" spans="1:24" ht="21" customHeight="1" x14ac:dyDescent="1.1499999999999999">
      <c r="A459" s="23"/>
      <c r="B459" s="23"/>
      <c r="C459" s="23"/>
      <c r="D459" s="27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</row>
    <row r="460" spans="1:24" ht="21" customHeight="1" x14ac:dyDescent="1.1499999999999999">
      <c r="A460" s="23"/>
      <c r="B460" s="23"/>
      <c r="C460" s="23"/>
      <c r="D460" s="27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</row>
    <row r="461" spans="1:24" ht="21" customHeight="1" x14ac:dyDescent="1.1499999999999999">
      <c r="A461" s="23"/>
      <c r="B461" s="23"/>
      <c r="C461" s="23"/>
      <c r="D461" s="27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</row>
    <row r="462" spans="1:24" ht="21" customHeight="1" x14ac:dyDescent="1.1499999999999999">
      <c r="A462" s="23"/>
      <c r="B462" s="23"/>
      <c r="C462" s="23"/>
      <c r="D462" s="27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</row>
    <row r="463" spans="1:24" ht="21" customHeight="1" x14ac:dyDescent="1.1499999999999999">
      <c r="A463" s="23"/>
      <c r="B463" s="23"/>
      <c r="C463" s="23"/>
      <c r="D463" s="27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</row>
    <row r="464" spans="1:24" ht="21" customHeight="1" x14ac:dyDescent="1.1499999999999999">
      <c r="A464" s="23"/>
      <c r="B464" s="23"/>
      <c r="C464" s="23"/>
      <c r="D464" s="27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</row>
    <row r="465" spans="1:24" ht="21" customHeight="1" x14ac:dyDescent="1.1499999999999999">
      <c r="A465" s="23"/>
      <c r="B465" s="23"/>
      <c r="C465" s="23"/>
      <c r="D465" s="27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</row>
    <row r="466" spans="1:24" ht="21" customHeight="1" x14ac:dyDescent="1.1499999999999999">
      <c r="A466" s="23"/>
      <c r="B466" s="23"/>
      <c r="C466" s="23"/>
      <c r="D466" s="27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</row>
    <row r="467" spans="1:24" ht="21" customHeight="1" x14ac:dyDescent="1.1499999999999999">
      <c r="A467" s="23"/>
      <c r="B467" s="23"/>
      <c r="C467" s="23"/>
      <c r="D467" s="27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</row>
    <row r="468" spans="1:24" ht="21" customHeight="1" x14ac:dyDescent="1.1499999999999999">
      <c r="A468" s="23"/>
      <c r="B468" s="23"/>
      <c r="C468" s="23"/>
      <c r="D468" s="27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</row>
    <row r="469" spans="1:24" ht="21" customHeight="1" x14ac:dyDescent="1.1499999999999999">
      <c r="A469" s="23"/>
      <c r="B469" s="23"/>
      <c r="C469" s="23"/>
      <c r="D469" s="27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</row>
    <row r="470" spans="1:24" ht="21" customHeight="1" x14ac:dyDescent="1.1499999999999999">
      <c r="A470" s="23"/>
      <c r="B470" s="23"/>
      <c r="C470" s="23"/>
      <c r="D470" s="27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</row>
    <row r="471" spans="1:24" ht="21" customHeight="1" x14ac:dyDescent="1.1499999999999999">
      <c r="A471" s="23"/>
      <c r="B471" s="23"/>
      <c r="C471" s="23"/>
      <c r="D471" s="27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</row>
    <row r="472" spans="1:24" ht="21" customHeight="1" x14ac:dyDescent="1.1499999999999999">
      <c r="A472" s="23"/>
      <c r="B472" s="23"/>
      <c r="C472" s="23"/>
      <c r="D472" s="27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</row>
    <row r="473" spans="1:24" ht="21" customHeight="1" x14ac:dyDescent="1.1499999999999999">
      <c r="A473" s="23"/>
      <c r="B473" s="23"/>
      <c r="C473" s="23"/>
      <c r="D473" s="27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</row>
    <row r="474" spans="1:24" ht="21" customHeight="1" x14ac:dyDescent="1.1499999999999999">
      <c r="A474" s="23"/>
      <c r="B474" s="23"/>
      <c r="C474" s="23"/>
      <c r="D474" s="27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</row>
    <row r="475" spans="1:24" ht="21" customHeight="1" x14ac:dyDescent="1.1499999999999999">
      <c r="A475" s="23"/>
      <c r="B475" s="23"/>
      <c r="C475" s="23"/>
      <c r="D475" s="27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</row>
    <row r="476" spans="1:24" ht="21" customHeight="1" x14ac:dyDescent="1.1499999999999999">
      <c r="A476" s="23"/>
      <c r="B476" s="23"/>
      <c r="C476" s="23"/>
      <c r="D476" s="27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</row>
    <row r="477" spans="1:24" ht="21" customHeight="1" x14ac:dyDescent="1.1499999999999999">
      <c r="A477" s="23"/>
      <c r="B477" s="23"/>
      <c r="C477" s="23"/>
      <c r="D477" s="27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</row>
    <row r="478" spans="1:24" ht="21" customHeight="1" x14ac:dyDescent="1.1499999999999999">
      <c r="A478" s="23"/>
      <c r="B478" s="23"/>
      <c r="C478" s="23"/>
      <c r="D478" s="27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</row>
    <row r="479" spans="1:24" ht="21" customHeight="1" x14ac:dyDescent="1.1499999999999999">
      <c r="A479" s="23"/>
      <c r="B479" s="23"/>
      <c r="C479" s="23"/>
      <c r="D479" s="27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</row>
    <row r="480" spans="1:24" ht="21" customHeight="1" x14ac:dyDescent="1.1499999999999999">
      <c r="A480" s="23"/>
      <c r="B480" s="23"/>
      <c r="C480" s="23"/>
      <c r="D480" s="27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</row>
    <row r="481" spans="1:24" ht="21" customHeight="1" x14ac:dyDescent="1.1499999999999999">
      <c r="A481" s="23"/>
      <c r="B481" s="23"/>
      <c r="C481" s="23"/>
      <c r="D481" s="27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</row>
    <row r="482" spans="1:24" ht="21" customHeight="1" x14ac:dyDescent="1.1499999999999999">
      <c r="A482" s="23"/>
      <c r="B482" s="23"/>
      <c r="C482" s="23"/>
      <c r="D482" s="27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</row>
    <row r="483" spans="1:24" ht="21" customHeight="1" x14ac:dyDescent="1.1499999999999999">
      <c r="A483" s="23"/>
      <c r="B483" s="23"/>
      <c r="C483" s="23"/>
      <c r="D483" s="27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</row>
    <row r="484" spans="1:24" ht="21" customHeight="1" x14ac:dyDescent="1.1499999999999999">
      <c r="A484" s="23"/>
      <c r="B484" s="23"/>
      <c r="C484" s="23"/>
      <c r="D484" s="27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</row>
    <row r="485" spans="1:24" ht="21" customHeight="1" x14ac:dyDescent="1.1499999999999999">
      <c r="A485" s="23"/>
      <c r="B485" s="23"/>
      <c r="C485" s="23"/>
      <c r="D485" s="27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</row>
    <row r="486" spans="1:24" ht="21" customHeight="1" x14ac:dyDescent="1.1499999999999999">
      <c r="A486" s="23"/>
      <c r="B486" s="23"/>
      <c r="C486" s="23"/>
      <c r="D486" s="27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</row>
    <row r="487" spans="1:24" ht="21" customHeight="1" x14ac:dyDescent="1.1499999999999999">
      <c r="A487" s="23"/>
      <c r="B487" s="23"/>
      <c r="C487" s="23"/>
      <c r="D487" s="27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</row>
    <row r="488" spans="1:24" ht="21" customHeight="1" x14ac:dyDescent="1.1499999999999999">
      <c r="A488" s="23"/>
      <c r="B488" s="23"/>
      <c r="C488" s="23"/>
      <c r="D488" s="27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</row>
    <row r="489" spans="1:24" ht="21" customHeight="1" x14ac:dyDescent="1.1499999999999999">
      <c r="A489" s="23"/>
      <c r="B489" s="23"/>
      <c r="C489" s="23"/>
      <c r="D489" s="27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</row>
    <row r="490" spans="1:24" ht="21" customHeight="1" x14ac:dyDescent="1.1499999999999999">
      <c r="A490" s="23"/>
      <c r="B490" s="23"/>
      <c r="C490" s="23"/>
      <c r="D490" s="27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</row>
    <row r="491" spans="1:24" ht="21" customHeight="1" x14ac:dyDescent="1.1499999999999999">
      <c r="A491" s="23"/>
      <c r="B491" s="23"/>
      <c r="C491" s="23"/>
      <c r="D491" s="27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</row>
    <row r="492" spans="1:24" ht="21" customHeight="1" x14ac:dyDescent="1.1499999999999999">
      <c r="A492" s="23"/>
      <c r="B492" s="23"/>
      <c r="C492" s="23"/>
      <c r="D492" s="27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</row>
    <row r="493" spans="1:24" ht="21" customHeight="1" x14ac:dyDescent="1.1499999999999999">
      <c r="A493" s="23"/>
      <c r="B493" s="23"/>
      <c r="C493" s="23"/>
      <c r="D493" s="27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</row>
    <row r="494" spans="1:24" ht="21" customHeight="1" x14ac:dyDescent="1.1499999999999999">
      <c r="A494" s="23"/>
      <c r="B494" s="23"/>
      <c r="C494" s="23"/>
      <c r="D494" s="27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</row>
    <row r="495" spans="1:24" ht="21" customHeight="1" x14ac:dyDescent="1.1499999999999999">
      <c r="A495" s="23"/>
      <c r="B495" s="23"/>
      <c r="C495" s="23"/>
      <c r="D495" s="27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</row>
    <row r="496" spans="1:24" ht="21" customHeight="1" x14ac:dyDescent="1.1499999999999999">
      <c r="A496" s="23"/>
      <c r="B496" s="23"/>
      <c r="C496" s="23"/>
      <c r="D496" s="27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</row>
    <row r="497" spans="1:24" ht="21" customHeight="1" x14ac:dyDescent="1.1499999999999999">
      <c r="A497" s="23"/>
      <c r="B497" s="23"/>
      <c r="C497" s="23"/>
      <c r="D497" s="27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</row>
    <row r="498" spans="1:24" ht="21" customHeight="1" x14ac:dyDescent="1.1499999999999999">
      <c r="A498" s="23"/>
      <c r="B498" s="23"/>
      <c r="C498" s="23"/>
      <c r="D498" s="27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</row>
    <row r="499" spans="1:24" ht="21" customHeight="1" x14ac:dyDescent="1.1499999999999999">
      <c r="A499" s="23"/>
      <c r="B499" s="23"/>
      <c r="C499" s="23"/>
      <c r="D499" s="27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</row>
    <row r="500" spans="1:24" ht="21" customHeight="1" x14ac:dyDescent="1.1499999999999999">
      <c r="A500" s="23"/>
      <c r="B500" s="23"/>
      <c r="C500" s="23"/>
      <c r="D500" s="27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</row>
    <row r="501" spans="1:24" ht="21" customHeight="1" x14ac:dyDescent="1.1499999999999999">
      <c r="A501" s="23"/>
      <c r="B501" s="23"/>
      <c r="C501" s="23"/>
      <c r="D501" s="27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</row>
    <row r="502" spans="1:24" ht="21" customHeight="1" x14ac:dyDescent="1.1499999999999999">
      <c r="A502" s="23"/>
      <c r="B502" s="23"/>
      <c r="C502" s="23"/>
      <c r="D502" s="27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</row>
    <row r="503" spans="1:24" ht="21" customHeight="1" x14ac:dyDescent="1.1499999999999999">
      <c r="A503" s="23"/>
      <c r="B503" s="23"/>
      <c r="C503" s="23"/>
      <c r="D503" s="27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</row>
    <row r="504" spans="1:24" ht="21" customHeight="1" x14ac:dyDescent="1.1499999999999999">
      <c r="A504" s="23"/>
      <c r="B504" s="23"/>
      <c r="C504" s="23"/>
      <c r="D504" s="27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</row>
    <row r="505" spans="1:24" ht="21" customHeight="1" x14ac:dyDescent="1.1499999999999999">
      <c r="A505" s="23"/>
      <c r="B505" s="23"/>
      <c r="C505" s="23"/>
      <c r="D505" s="27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</row>
    <row r="506" spans="1:24" ht="21" customHeight="1" x14ac:dyDescent="1.1499999999999999">
      <c r="A506" s="23"/>
      <c r="B506" s="23"/>
      <c r="C506" s="23"/>
      <c r="D506" s="27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</row>
    <row r="507" spans="1:24" ht="21" customHeight="1" x14ac:dyDescent="1.1499999999999999">
      <c r="A507" s="23"/>
      <c r="B507" s="23"/>
      <c r="C507" s="23"/>
      <c r="D507" s="27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</row>
    <row r="508" spans="1:24" ht="21" customHeight="1" x14ac:dyDescent="1.1499999999999999">
      <c r="A508" s="23"/>
      <c r="B508" s="23"/>
      <c r="C508" s="23"/>
      <c r="D508" s="27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</row>
    <row r="509" spans="1:24" ht="21" customHeight="1" x14ac:dyDescent="1.1499999999999999">
      <c r="A509" s="23"/>
      <c r="B509" s="23"/>
      <c r="C509" s="23"/>
      <c r="D509" s="27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</row>
    <row r="510" spans="1:24" ht="21" customHeight="1" x14ac:dyDescent="1.1499999999999999">
      <c r="A510" s="23"/>
      <c r="B510" s="23"/>
      <c r="C510" s="23"/>
      <c r="D510" s="27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</row>
    <row r="511" spans="1:24" ht="21" customHeight="1" x14ac:dyDescent="1.1499999999999999">
      <c r="A511" s="23"/>
      <c r="B511" s="23"/>
      <c r="C511" s="23"/>
      <c r="D511" s="27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</row>
    <row r="512" spans="1:24" ht="21" customHeight="1" x14ac:dyDescent="1.1499999999999999">
      <c r="A512" s="23"/>
      <c r="B512" s="23"/>
      <c r="C512" s="23"/>
      <c r="D512" s="27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</row>
    <row r="513" spans="1:24" ht="21" customHeight="1" x14ac:dyDescent="1.1499999999999999">
      <c r="A513" s="23"/>
      <c r="B513" s="23"/>
      <c r="C513" s="23"/>
      <c r="D513" s="27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</row>
    <row r="514" spans="1:24" ht="21" customHeight="1" x14ac:dyDescent="1.1499999999999999">
      <c r="A514" s="23"/>
      <c r="B514" s="23"/>
      <c r="C514" s="23"/>
      <c r="D514" s="27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</row>
    <row r="515" spans="1:24" ht="21" customHeight="1" x14ac:dyDescent="1.1499999999999999">
      <c r="A515" s="23"/>
      <c r="B515" s="23"/>
      <c r="C515" s="23"/>
      <c r="D515" s="27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</row>
    <row r="516" spans="1:24" ht="21" customHeight="1" x14ac:dyDescent="1.1499999999999999">
      <c r="A516" s="23"/>
      <c r="B516" s="23"/>
      <c r="C516" s="23"/>
      <c r="D516" s="27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</row>
    <row r="517" spans="1:24" ht="21" customHeight="1" x14ac:dyDescent="1.1499999999999999">
      <c r="A517" s="23"/>
      <c r="B517" s="23"/>
      <c r="C517" s="23"/>
      <c r="D517" s="27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</row>
    <row r="518" spans="1:24" ht="21" customHeight="1" x14ac:dyDescent="1.1499999999999999">
      <c r="A518" s="23"/>
      <c r="B518" s="23"/>
      <c r="C518" s="23"/>
      <c r="D518" s="27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</row>
    <row r="519" spans="1:24" ht="21" customHeight="1" x14ac:dyDescent="1.1499999999999999">
      <c r="A519" s="23"/>
      <c r="B519" s="23"/>
      <c r="C519" s="23"/>
      <c r="D519" s="27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</row>
    <row r="520" spans="1:24" ht="21" customHeight="1" x14ac:dyDescent="1.1499999999999999">
      <c r="A520" s="23"/>
      <c r="B520" s="23"/>
      <c r="C520" s="23"/>
      <c r="D520" s="27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</row>
    <row r="521" spans="1:24" ht="21" customHeight="1" x14ac:dyDescent="1.1499999999999999">
      <c r="A521" s="23"/>
      <c r="B521" s="23"/>
      <c r="C521" s="23"/>
      <c r="D521" s="27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</row>
    <row r="522" spans="1:24" ht="21" customHeight="1" x14ac:dyDescent="1.1499999999999999">
      <c r="A522" s="23"/>
      <c r="B522" s="23"/>
      <c r="C522" s="23"/>
      <c r="D522" s="27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</row>
    <row r="523" spans="1:24" ht="21" customHeight="1" x14ac:dyDescent="1.1499999999999999">
      <c r="A523" s="23"/>
      <c r="B523" s="23"/>
      <c r="C523" s="23"/>
      <c r="D523" s="27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</row>
    <row r="524" spans="1:24" ht="21" customHeight="1" x14ac:dyDescent="1.1499999999999999">
      <c r="A524" s="23"/>
      <c r="B524" s="23"/>
      <c r="C524" s="23"/>
      <c r="D524" s="27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</row>
    <row r="525" spans="1:24" ht="21" customHeight="1" x14ac:dyDescent="1.1499999999999999">
      <c r="A525" s="23"/>
      <c r="B525" s="23"/>
      <c r="C525" s="23"/>
      <c r="D525" s="27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</row>
    <row r="526" spans="1:24" ht="21" customHeight="1" x14ac:dyDescent="1.1499999999999999">
      <c r="A526" s="23"/>
      <c r="B526" s="23"/>
      <c r="C526" s="23"/>
      <c r="D526" s="27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</row>
    <row r="527" spans="1:24" ht="21" customHeight="1" x14ac:dyDescent="1.1499999999999999">
      <c r="A527" s="23"/>
      <c r="B527" s="23"/>
      <c r="C527" s="23"/>
      <c r="D527" s="27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</row>
    <row r="528" spans="1:24" ht="21" customHeight="1" x14ac:dyDescent="1.1499999999999999">
      <c r="A528" s="23"/>
      <c r="B528" s="23"/>
      <c r="C528" s="23"/>
      <c r="D528" s="27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</row>
    <row r="529" spans="1:24" ht="21" customHeight="1" x14ac:dyDescent="1.1499999999999999">
      <c r="A529" s="23"/>
      <c r="B529" s="23"/>
      <c r="C529" s="23"/>
      <c r="D529" s="27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</row>
    <row r="530" spans="1:24" ht="21" customHeight="1" x14ac:dyDescent="1.1499999999999999">
      <c r="A530" s="23"/>
      <c r="B530" s="23"/>
      <c r="C530" s="23"/>
      <c r="D530" s="27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</row>
    <row r="531" spans="1:24" ht="21" customHeight="1" x14ac:dyDescent="1.1499999999999999">
      <c r="A531" s="23"/>
      <c r="B531" s="23"/>
      <c r="C531" s="23"/>
      <c r="D531" s="27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</row>
    <row r="532" spans="1:24" ht="21" customHeight="1" x14ac:dyDescent="1.1499999999999999">
      <c r="A532" s="23"/>
      <c r="B532" s="23"/>
      <c r="C532" s="23"/>
      <c r="D532" s="27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</row>
    <row r="533" spans="1:24" ht="21" customHeight="1" x14ac:dyDescent="1.1499999999999999">
      <c r="A533" s="23"/>
      <c r="B533" s="23"/>
      <c r="C533" s="23"/>
      <c r="D533" s="27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</row>
    <row r="534" spans="1:24" ht="21" customHeight="1" x14ac:dyDescent="1.1499999999999999">
      <c r="A534" s="23"/>
      <c r="B534" s="23"/>
      <c r="C534" s="23"/>
      <c r="D534" s="27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</row>
    <row r="535" spans="1:24" ht="21" customHeight="1" x14ac:dyDescent="1.1499999999999999">
      <c r="A535" s="23"/>
      <c r="B535" s="23"/>
      <c r="C535" s="23"/>
      <c r="D535" s="27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</row>
    <row r="536" spans="1:24" ht="21" customHeight="1" x14ac:dyDescent="1.1499999999999999">
      <c r="A536" s="23"/>
      <c r="B536" s="23"/>
      <c r="C536" s="23"/>
      <c r="D536" s="27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</row>
    <row r="537" spans="1:24" ht="21" customHeight="1" x14ac:dyDescent="1.1499999999999999">
      <c r="A537" s="23"/>
      <c r="B537" s="23"/>
      <c r="C537" s="23"/>
      <c r="D537" s="27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</row>
    <row r="538" spans="1:24" ht="21" customHeight="1" x14ac:dyDescent="1.1499999999999999">
      <c r="A538" s="23"/>
      <c r="B538" s="23"/>
      <c r="C538" s="23"/>
      <c r="D538" s="27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</row>
    <row r="539" spans="1:24" ht="21" customHeight="1" x14ac:dyDescent="1.1499999999999999">
      <c r="A539" s="23"/>
      <c r="B539" s="23"/>
      <c r="C539" s="23"/>
      <c r="D539" s="27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</row>
    <row r="540" spans="1:24" ht="21" customHeight="1" x14ac:dyDescent="1.1499999999999999">
      <c r="A540" s="23"/>
      <c r="B540" s="23"/>
      <c r="C540" s="23"/>
      <c r="D540" s="27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</row>
    <row r="541" spans="1:24" ht="21" customHeight="1" x14ac:dyDescent="1.1499999999999999">
      <c r="A541" s="23"/>
      <c r="B541" s="23"/>
      <c r="C541" s="23"/>
      <c r="D541" s="27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</row>
    <row r="542" spans="1:24" ht="21" customHeight="1" x14ac:dyDescent="1.1499999999999999">
      <c r="A542" s="23"/>
      <c r="B542" s="23"/>
      <c r="C542" s="23"/>
      <c r="D542" s="27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</row>
    <row r="543" spans="1:24" ht="21" customHeight="1" x14ac:dyDescent="1.1499999999999999">
      <c r="A543" s="23"/>
      <c r="B543" s="23"/>
      <c r="C543" s="23"/>
      <c r="D543" s="27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</row>
    <row r="544" spans="1:24" ht="21" customHeight="1" x14ac:dyDescent="1.1499999999999999">
      <c r="A544" s="23"/>
      <c r="B544" s="23"/>
      <c r="C544" s="23"/>
      <c r="D544" s="27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</row>
    <row r="545" spans="1:24" ht="21" customHeight="1" x14ac:dyDescent="1.1499999999999999">
      <c r="A545" s="23"/>
      <c r="B545" s="23"/>
      <c r="C545" s="23"/>
      <c r="D545" s="27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</row>
    <row r="546" spans="1:24" ht="21" customHeight="1" x14ac:dyDescent="1.1499999999999999">
      <c r="A546" s="23"/>
      <c r="B546" s="23"/>
      <c r="C546" s="23"/>
      <c r="D546" s="27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</row>
    <row r="547" spans="1:24" ht="21" customHeight="1" x14ac:dyDescent="1.1499999999999999">
      <c r="A547" s="23"/>
      <c r="B547" s="23"/>
      <c r="C547" s="23"/>
      <c r="D547" s="27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</row>
    <row r="548" spans="1:24" ht="21" customHeight="1" x14ac:dyDescent="1.1499999999999999">
      <c r="A548" s="23"/>
      <c r="B548" s="23"/>
      <c r="C548" s="23"/>
      <c r="D548" s="27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</row>
    <row r="549" spans="1:24" ht="21" customHeight="1" x14ac:dyDescent="1.1499999999999999">
      <c r="A549" s="23"/>
      <c r="B549" s="23"/>
      <c r="C549" s="23"/>
      <c r="D549" s="27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</row>
    <row r="550" spans="1:24" ht="21" customHeight="1" x14ac:dyDescent="1.1499999999999999">
      <c r="A550" s="23"/>
      <c r="B550" s="23"/>
      <c r="C550" s="23"/>
      <c r="D550" s="27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</row>
    <row r="551" spans="1:24" ht="21" customHeight="1" x14ac:dyDescent="1.1499999999999999">
      <c r="A551" s="23"/>
      <c r="B551" s="23"/>
      <c r="C551" s="23"/>
      <c r="D551" s="27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</row>
    <row r="552" spans="1:24" ht="21" customHeight="1" x14ac:dyDescent="1.1499999999999999">
      <c r="A552" s="23"/>
      <c r="B552" s="23"/>
      <c r="C552" s="23"/>
      <c r="D552" s="27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</row>
    <row r="553" spans="1:24" ht="21" customHeight="1" x14ac:dyDescent="1.1499999999999999">
      <c r="A553" s="23"/>
      <c r="B553" s="23"/>
      <c r="C553" s="23"/>
      <c r="D553" s="27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</row>
    <row r="554" spans="1:24" ht="21" customHeight="1" x14ac:dyDescent="1.1499999999999999">
      <c r="A554" s="23"/>
      <c r="B554" s="23"/>
      <c r="C554" s="23"/>
      <c r="D554" s="27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</row>
    <row r="555" spans="1:24" ht="21" customHeight="1" x14ac:dyDescent="1.1499999999999999">
      <c r="A555" s="23"/>
      <c r="B555" s="23"/>
      <c r="C555" s="23"/>
      <c r="D555" s="27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</row>
    <row r="556" spans="1:24" ht="21" customHeight="1" x14ac:dyDescent="1.1499999999999999">
      <c r="A556" s="23"/>
      <c r="B556" s="23"/>
      <c r="C556" s="23"/>
      <c r="D556" s="27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</row>
    <row r="557" spans="1:24" ht="21" customHeight="1" x14ac:dyDescent="1.1499999999999999">
      <c r="A557" s="23"/>
      <c r="B557" s="23"/>
      <c r="C557" s="23"/>
      <c r="D557" s="27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</row>
    <row r="558" spans="1:24" ht="21" customHeight="1" x14ac:dyDescent="1.1499999999999999">
      <c r="A558" s="23"/>
      <c r="B558" s="23"/>
      <c r="C558" s="23"/>
      <c r="D558" s="27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</row>
    <row r="559" spans="1:24" ht="21" customHeight="1" x14ac:dyDescent="1.1499999999999999">
      <c r="A559" s="23"/>
      <c r="B559" s="23"/>
      <c r="C559" s="23"/>
      <c r="D559" s="27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</row>
    <row r="560" spans="1:24" ht="21" customHeight="1" x14ac:dyDescent="1.1499999999999999">
      <c r="A560" s="23"/>
      <c r="B560" s="23"/>
      <c r="C560" s="23"/>
      <c r="D560" s="27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</row>
    <row r="561" spans="1:24" ht="21" customHeight="1" x14ac:dyDescent="1.1499999999999999">
      <c r="A561" s="23"/>
      <c r="B561" s="23"/>
      <c r="C561" s="23"/>
      <c r="D561" s="27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</row>
    <row r="562" spans="1:24" ht="21" customHeight="1" x14ac:dyDescent="1.1499999999999999">
      <c r="A562" s="23"/>
      <c r="B562" s="23"/>
      <c r="C562" s="23"/>
      <c r="D562" s="27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</row>
    <row r="563" spans="1:24" ht="21" customHeight="1" x14ac:dyDescent="1.1499999999999999">
      <c r="A563" s="23"/>
      <c r="B563" s="23"/>
      <c r="C563" s="23"/>
      <c r="D563" s="27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</row>
    <row r="564" spans="1:24" ht="21" customHeight="1" x14ac:dyDescent="1.1499999999999999">
      <c r="A564" s="23"/>
      <c r="B564" s="23"/>
      <c r="C564" s="23"/>
      <c r="D564" s="27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</row>
    <row r="565" spans="1:24" ht="21" customHeight="1" x14ac:dyDescent="1.1499999999999999">
      <c r="A565" s="23"/>
      <c r="B565" s="23"/>
      <c r="C565" s="23"/>
      <c r="D565" s="27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</row>
    <row r="566" spans="1:24" ht="21" customHeight="1" x14ac:dyDescent="1.1499999999999999">
      <c r="A566" s="23"/>
      <c r="B566" s="23"/>
      <c r="C566" s="23"/>
      <c r="D566" s="27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</row>
    <row r="567" spans="1:24" ht="21" customHeight="1" x14ac:dyDescent="1.1499999999999999">
      <c r="A567" s="23"/>
      <c r="B567" s="23"/>
      <c r="C567" s="23"/>
      <c r="D567" s="27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</row>
    <row r="568" spans="1:24" ht="21" customHeight="1" x14ac:dyDescent="1.1499999999999999">
      <c r="A568" s="23"/>
      <c r="B568" s="23"/>
      <c r="C568" s="23"/>
      <c r="D568" s="27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</row>
    <row r="569" spans="1:24" ht="21" customHeight="1" x14ac:dyDescent="1.1499999999999999">
      <c r="A569" s="23"/>
      <c r="B569" s="23"/>
      <c r="C569" s="23"/>
      <c r="D569" s="27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</row>
    <row r="570" spans="1:24" ht="21" customHeight="1" x14ac:dyDescent="1.1499999999999999">
      <c r="A570" s="23"/>
      <c r="B570" s="23"/>
      <c r="C570" s="23"/>
      <c r="D570" s="27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</row>
    <row r="571" spans="1:24" ht="21" customHeight="1" x14ac:dyDescent="1.1499999999999999">
      <c r="A571" s="23"/>
      <c r="B571" s="23"/>
      <c r="C571" s="23"/>
      <c r="D571" s="27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</row>
    <row r="572" spans="1:24" ht="21" customHeight="1" x14ac:dyDescent="1.1499999999999999">
      <c r="A572" s="23"/>
      <c r="B572" s="23"/>
      <c r="C572" s="23"/>
      <c r="D572" s="27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</row>
    <row r="573" spans="1:24" ht="21" customHeight="1" x14ac:dyDescent="1.1499999999999999">
      <c r="A573" s="23"/>
      <c r="B573" s="23"/>
      <c r="C573" s="23"/>
      <c r="D573" s="27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</row>
    <row r="574" spans="1:24" ht="21" customHeight="1" x14ac:dyDescent="1.1499999999999999">
      <c r="A574" s="23"/>
      <c r="B574" s="23"/>
      <c r="C574" s="23"/>
      <c r="D574" s="27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</row>
    <row r="575" spans="1:24" ht="21" customHeight="1" x14ac:dyDescent="1.1499999999999999">
      <c r="A575" s="23"/>
      <c r="B575" s="23"/>
      <c r="C575" s="23"/>
      <c r="D575" s="27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</row>
    <row r="576" spans="1:24" ht="21" customHeight="1" x14ac:dyDescent="1.1499999999999999">
      <c r="A576" s="23"/>
      <c r="B576" s="23"/>
      <c r="C576" s="23"/>
      <c r="D576" s="27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</row>
    <row r="577" spans="1:24" ht="21" customHeight="1" x14ac:dyDescent="1.1499999999999999">
      <c r="A577" s="23"/>
      <c r="B577" s="23"/>
      <c r="C577" s="23"/>
      <c r="D577" s="27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</row>
    <row r="578" spans="1:24" ht="21" customHeight="1" x14ac:dyDescent="1.1499999999999999">
      <c r="A578" s="23"/>
      <c r="B578" s="23"/>
      <c r="C578" s="23"/>
      <c r="D578" s="27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</row>
    <row r="579" spans="1:24" ht="21" customHeight="1" x14ac:dyDescent="1.1499999999999999">
      <c r="A579" s="23"/>
      <c r="B579" s="23"/>
      <c r="C579" s="23"/>
      <c r="D579" s="27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</row>
    <row r="580" spans="1:24" ht="21" customHeight="1" x14ac:dyDescent="1.1499999999999999">
      <c r="A580" s="23"/>
      <c r="B580" s="23"/>
      <c r="C580" s="23"/>
      <c r="D580" s="27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</row>
    <row r="581" spans="1:24" ht="21" customHeight="1" x14ac:dyDescent="1.1499999999999999">
      <c r="A581" s="23"/>
      <c r="B581" s="23"/>
      <c r="C581" s="23"/>
      <c r="D581" s="27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</row>
    <row r="582" spans="1:24" ht="21" customHeight="1" x14ac:dyDescent="1.1499999999999999">
      <c r="A582" s="23"/>
      <c r="B582" s="23"/>
      <c r="C582" s="23"/>
      <c r="D582" s="27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</row>
    <row r="583" spans="1:24" ht="21" customHeight="1" x14ac:dyDescent="1.1499999999999999">
      <c r="A583" s="23"/>
      <c r="B583" s="23"/>
      <c r="C583" s="23"/>
      <c r="D583" s="27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</row>
    <row r="584" spans="1:24" ht="21" customHeight="1" x14ac:dyDescent="1.1499999999999999">
      <c r="A584" s="23"/>
      <c r="B584" s="23"/>
      <c r="C584" s="23"/>
      <c r="D584" s="27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</row>
    <row r="585" spans="1:24" ht="21" customHeight="1" x14ac:dyDescent="1.1499999999999999">
      <c r="A585" s="23"/>
      <c r="B585" s="23"/>
      <c r="C585" s="23"/>
      <c r="D585" s="27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</row>
    <row r="586" spans="1:24" ht="21" customHeight="1" x14ac:dyDescent="1.1499999999999999">
      <c r="A586" s="23"/>
      <c r="B586" s="23"/>
      <c r="C586" s="23"/>
      <c r="D586" s="27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</row>
    <row r="587" spans="1:24" ht="21" customHeight="1" x14ac:dyDescent="1.1499999999999999">
      <c r="A587" s="23"/>
      <c r="B587" s="23"/>
      <c r="C587" s="23"/>
      <c r="D587" s="27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</row>
    <row r="588" spans="1:24" ht="21" customHeight="1" x14ac:dyDescent="1.1499999999999999">
      <c r="A588" s="23"/>
      <c r="B588" s="23"/>
      <c r="C588" s="23"/>
      <c r="D588" s="27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</row>
    <row r="589" spans="1:24" ht="21" customHeight="1" x14ac:dyDescent="1.1499999999999999">
      <c r="A589" s="23"/>
      <c r="B589" s="23"/>
      <c r="C589" s="23"/>
      <c r="D589" s="27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</row>
    <row r="590" spans="1:24" ht="21" customHeight="1" x14ac:dyDescent="1.1499999999999999">
      <c r="A590" s="23"/>
      <c r="B590" s="23"/>
      <c r="C590" s="23"/>
      <c r="D590" s="27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</row>
    <row r="591" spans="1:24" ht="21" customHeight="1" x14ac:dyDescent="1.1499999999999999">
      <c r="A591" s="23"/>
      <c r="B591" s="23"/>
      <c r="C591" s="23"/>
      <c r="D591" s="27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</row>
    <row r="592" spans="1:24" ht="21" customHeight="1" x14ac:dyDescent="1.1499999999999999">
      <c r="A592" s="23"/>
      <c r="B592" s="23"/>
      <c r="C592" s="23"/>
      <c r="D592" s="27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</row>
    <row r="593" spans="1:24" ht="21" customHeight="1" x14ac:dyDescent="1.1499999999999999">
      <c r="A593" s="23"/>
      <c r="B593" s="23"/>
      <c r="C593" s="23"/>
      <c r="D593" s="27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</row>
    <row r="594" spans="1:24" ht="21" customHeight="1" x14ac:dyDescent="1.1499999999999999">
      <c r="A594" s="23"/>
      <c r="B594" s="23"/>
      <c r="C594" s="23"/>
      <c r="D594" s="27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</row>
    <row r="595" spans="1:24" ht="21" customHeight="1" x14ac:dyDescent="1.1499999999999999">
      <c r="A595" s="23"/>
      <c r="B595" s="23"/>
      <c r="C595" s="23"/>
      <c r="D595" s="27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</row>
    <row r="596" spans="1:24" ht="21" customHeight="1" x14ac:dyDescent="1.1499999999999999">
      <c r="A596" s="23"/>
      <c r="B596" s="23"/>
      <c r="C596" s="23"/>
      <c r="D596" s="27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</row>
    <row r="597" spans="1:24" ht="21" customHeight="1" x14ac:dyDescent="1.1499999999999999">
      <c r="A597" s="23"/>
      <c r="B597" s="23"/>
      <c r="C597" s="23"/>
      <c r="D597" s="27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</row>
    <row r="598" spans="1:24" ht="21" customHeight="1" x14ac:dyDescent="1.1499999999999999">
      <c r="A598" s="23"/>
      <c r="B598" s="23"/>
      <c r="C598" s="23"/>
      <c r="D598" s="27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</row>
    <row r="599" spans="1:24" ht="21" customHeight="1" x14ac:dyDescent="1.1499999999999999">
      <c r="A599" s="23"/>
      <c r="B599" s="23"/>
      <c r="C599" s="23"/>
      <c r="D599" s="27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</row>
    <row r="600" spans="1:24" ht="21" customHeight="1" x14ac:dyDescent="1.1499999999999999">
      <c r="A600" s="23"/>
      <c r="B600" s="23"/>
      <c r="C600" s="23"/>
      <c r="D600" s="27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</row>
    <row r="601" spans="1:24" ht="21" customHeight="1" x14ac:dyDescent="1.1499999999999999">
      <c r="A601" s="23"/>
      <c r="B601" s="23"/>
      <c r="C601" s="23"/>
      <c r="D601" s="27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</row>
    <row r="602" spans="1:24" ht="21" customHeight="1" x14ac:dyDescent="1.1499999999999999">
      <c r="A602" s="23"/>
      <c r="B602" s="23"/>
      <c r="C602" s="23"/>
      <c r="D602" s="27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</row>
    <row r="603" spans="1:24" ht="21" customHeight="1" x14ac:dyDescent="1.1499999999999999">
      <c r="A603" s="23"/>
      <c r="B603" s="23"/>
      <c r="C603" s="23"/>
      <c r="D603" s="27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</row>
    <row r="604" spans="1:24" ht="21" customHeight="1" x14ac:dyDescent="1.1499999999999999">
      <c r="A604" s="23"/>
      <c r="B604" s="23"/>
      <c r="C604" s="23"/>
      <c r="D604" s="27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</row>
    <row r="605" spans="1:24" ht="21" customHeight="1" x14ac:dyDescent="1.1499999999999999">
      <c r="A605" s="23"/>
      <c r="B605" s="23"/>
      <c r="C605" s="23"/>
      <c r="D605" s="27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</row>
    <row r="606" spans="1:24" ht="21" customHeight="1" x14ac:dyDescent="1.1499999999999999">
      <c r="A606" s="23"/>
      <c r="B606" s="23"/>
      <c r="C606" s="23"/>
      <c r="D606" s="27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</row>
    <row r="607" spans="1:24" ht="21" customHeight="1" x14ac:dyDescent="1.1499999999999999">
      <c r="A607" s="23"/>
      <c r="B607" s="23"/>
      <c r="C607" s="23"/>
      <c r="D607" s="27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</row>
    <row r="608" spans="1:24" ht="21" customHeight="1" x14ac:dyDescent="1.1499999999999999">
      <c r="A608" s="23"/>
      <c r="B608" s="23"/>
      <c r="C608" s="23"/>
      <c r="D608" s="27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</row>
    <row r="609" spans="1:24" ht="21" customHeight="1" x14ac:dyDescent="1.1499999999999999">
      <c r="A609" s="23"/>
      <c r="B609" s="23"/>
      <c r="C609" s="23"/>
      <c r="D609" s="27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</row>
    <row r="610" spans="1:24" ht="21" customHeight="1" x14ac:dyDescent="1.1499999999999999">
      <c r="A610" s="23"/>
      <c r="B610" s="23"/>
      <c r="C610" s="23"/>
      <c r="D610" s="27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</row>
    <row r="611" spans="1:24" ht="21" customHeight="1" x14ac:dyDescent="1.1499999999999999">
      <c r="A611" s="23"/>
      <c r="B611" s="23"/>
      <c r="C611" s="23"/>
      <c r="D611" s="27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</row>
    <row r="612" spans="1:24" ht="21" customHeight="1" x14ac:dyDescent="1.1499999999999999">
      <c r="A612" s="23"/>
      <c r="B612" s="23"/>
      <c r="C612" s="23"/>
      <c r="D612" s="27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</row>
    <row r="613" spans="1:24" ht="21" customHeight="1" x14ac:dyDescent="1.1499999999999999">
      <c r="A613" s="23"/>
      <c r="B613" s="23"/>
      <c r="C613" s="23"/>
      <c r="D613" s="27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</row>
    <row r="614" spans="1:24" ht="21" customHeight="1" x14ac:dyDescent="1.1499999999999999">
      <c r="A614" s="23"/>
      <c r="B614" s="23"/>
      <c r="C614" s="23"/>
      <c r="D614" s="27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</row>
    <row r="615" spans="1:24" ht="21" customHeight="1" x14ac:dyDescent="1.1499999999999999">
      <c r="A615" s="23"/>
      <c r="B615" s="23"/>
      <c r="C615" s="23"/>
      <c r="D615" s="27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</row>
    <row r="616" spans="1:24" ht="21" customHeight="1" x14ac:dyDescent="1.1499999999999999">
      <c r="A616" s="23"/>
      <c r="B616" s="23"/>
      <c r="C616" s="23"/>
      <c r="D616" s="27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</row>
    <row r="617" spans="1:24" ht="21" customHeight="1" x14ac:dyDescent="1.1499999999999999">
      <c r="A617" s="23"/>
      <c r="B617" s="23"/>
      <c r="C617" s="23"/>
      <c r="D617" s="27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</row>
    <row r="618" spans="1:24" ht="21" customHeight="1" x14ac:dyDescent="1.1499999999999999">
      <c r="A618" s="23"/>
      <c r="B618" s="23"/>
      <c r="C618" s="23"/>
      <c r="D618" s="27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</row>
    <row r="619" spans="1:24" ht="21" customHeight="1" x14ac:dyDescent="1.1499999999999999">
      <c r="A619" s="23"/>
      <c r="B619" s="23"/>
      <c r="C619" s="23"/>
      <c r="D619" s="27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</row>
    <row r="620" spans="1:24" ht="21" customHeight="1" x14ac:dyDescent="1.1499999999999999">
      <c r="A620" s="23"/>
      <c r="B620" s="23"/>
      <c r="C620" s="23"/>
      <c r="D620" s="27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</row>
    <row r="621" spans="1:24" ht="21" customHeight="1" x14ac:dyDescent="1.1499999999999999">
      <c r="A621" s="23"/>
      <c r="B621" s="23"/>
      <c r="C621" s="23"/>
      <c r="D621" s="27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</row>
    <row r="622" spans="1:24" ht="21" customHeight="1" x14ac:dyDescent="1.1499999999999999">
      <c r="A622" s="23"/>
      <c r="B622" s="23"/>
      <c r="C622" s="23"/>
      <c r="D622" s="27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</row>
    <row r="623" spans="1:24" ht="21" customHeight="1" x14ac:dyDescent="1.1499999999999999">
      <c r="A623" s="23"/>
      <c r="B623" s="23"/>
      <c r="C623" s="23"/>
      <c r="D623" s="27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</row>
    <row r="624" spans="1:24" ht="21" customHeight="1" x14ac:dyDescent="1.1499999999999999">
      <c r="A624" s="23"/>
      <c r="B624" s="23"/>
      <c r="C624" s="23"/>
      <c r="D624" s="27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</row>
    <row r="625" spans="1:24" ht="21" customHeight="1" x14ac:dyDescent="1.1499999999999999">
      <c r="A625" s="23"/>
      <c r="B625" s="23"/>
      <c r="C625" s="23"/>
      <c r="D625" s="27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</row>
    <row r="626" spans="1:24" ht="21" customHeight="1" x14ac:dyDescent="1.1499999999999999">
      <c r="A626" s="23"/>
      <c r="B626" s="23"/>
      <c r="C626" s="23"/>
      <c r="D626" s="27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</row>
    <row r="627" spans="1:24" ht="21" customHeight="1" x14ac:dyDescent="1.1499999999999999">
      <c r="A627" s="23"/>
      <c r="B627" s="23"/>
      <c r="C627" s="23"/>
      <c r="D627" s="27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</row>
    <row r="628" spans="1:24" ht="21" customHeight="1" x14ac:dyDescent="1.1499999999999999">
      <c r="A628" s="23"/>
      <c r="B628" s="23"/>
      <c r="C628" s="23"/>
      <c r="D628" s="27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</row>
    <row r="629" spans="1:24" ht="21" customHeight="1" x14ac:dyDescent="1.1499999999999999">
      <c r="A629" s="23"/>
      <c r="B629" s="23"/>
      <c r="C629" s="23"/>
      <c r="D629" s="27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</row>
    <row r="630" spans="1:24" ht="21" customHeight="1" x14ac:dyDescent="1.1499999999999999">
      <c r="A630" s="23"/>
      <c r="B630" s="23"/>
      <c r="C630" s="23"/>
      <c r="D630" s="27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</row>
    <row r="631" spans="1:24" ht="21" customHeight="1" x14ac:dyDescent="1.1499999999999999">
      <c r="A631" s="23"/>
      <c r="B631" s="23"/>
      <c r="C631" s="23"/>
      <c r="D631" s="27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</row>
    <row r="632" spans="1:24" ht="21" customHeight="1" x14ac:dyDescent="1.1499999999999999">
      <c r="A632" s="23"/>
      <c r="B632" s="23"/>
      <c r="C632" s="23"/>
      <c r="D632" s="27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</row>
    <row r="633" spans="1:24" ht="21" customHeight="1" x14ac:dyDescent="1.1499999999999999">
      <c r="A633" s="23"/>
      <c r="B633" s="23"/>
      <c r="C633" s="23"/>
      <c r="D633" s="27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</row>
    <row r="634" spans="1:24" ht="21" customHeight="1" x14ac:dyDescent="1.1499999999999999">
      <c r="A634" s="23"/>
      <c r="B634" s="23"/>
      <c r="C634" s="23"/>
      <c r="D634" s="27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</row>
    <row r="635" spans="1:24" ht="21" customHeight="1" x14ac:dyDescent="1.1499999999999999">
      <c r="A635" s="23"/>
      <c r="B635" s="23"/>
      <c r="C635" s="23"/>
      <c r="D635" s="27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</row>
    <row r="636" spans="1:24" ht="21" customHeight="1" x14ac:dyDescent="1.1499999999999999">
      <c r="A636" s="23"/>
      <c r="B636" s="23"/>
      <c r="C636" s="23"/>
      <c r="D636" s="27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</row>
    <row r="637" spans="1:24" ht="21" customHeight="1" x14ac:dyDescent="1.1499999999999999">
      <c r="A637" s="23"/>
      <c r="B637" s="23"/>
      <c r="C637" s="23"/>
      <c r="D637" s="27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</row>
    <row r="638" spans="1:24" ht="21" customHeight="1" x14ac:dyDescent="1.1499999999999999">
      <c r="A638" s="23"/>
      <c r="B638" s="23"/>
      <c r="C638" s="23"/>
      <c r="D638" s="27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</row>
    <row r="639" spans="1:24" ht="21" customHeight="1" x14ac:dyDescent="1.1499999999999999">
      <c r="A639" s="23"/>
      <c r="B639" s="23"/>
      <c r="C639" s="23"/>
      <c r="D639" s="27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</row>
    <row r="640" spans="1:24" ht="21" customHeight="1" x14ac:dyDescent="1.1499999999999999">
      <c r="A640" s="23"/>
      <c r="B640" s="23"/>
      <c r="C640" s="23"/>
      <c r="D640" s="27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</row>
    <row r="641" spans="1:24" ht="21" customHeight="1" x14ac:dyDescent="1.1499999999999999">
      <c r="A641" s="23"/>
      <c r="B641" s="23"/>
      <c r="C641" s="23"/>
      <c r="D641" s="27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</row>
    <row r="642" spans="1:24" ht="21" customHeight="1" x14ac:dyDescent="1.1499999999999999">
      <c r="A642" s="23"/>
      <c r="B642" s="23"/>
      <c r="C642" s="23"/>
      <c r="D642" s="27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</row>
    <row r="643" spans="1:24" ht="21" customHeight="1" x14ac:dyDescent="1.1499999999999999">
      <c r="A643" s="23"/>
      <c r="B643" s="23"/>
      <c r="C643" s="23"/>
      <c r="D643" s="27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</row>
    <row r="644" spans="1:24" ht="21" customHeight="1" x14ac:dyDescent="1.1499999999999999">
      <c r="A644" s="23"/>
      <c r="B644" s="23"/>
      <c r="C644" s="23"/>
      <c r="D644" s="27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</row>
    <row r="645" spans="1:24" ht="21" customHeight="1" x14ac:dyDescent="1.1499999999999999">
      <c r="A645" s="23"/>
      <c r="B645" s="23"/>
      <c r="C645" s="23"/>
      <c r="D645" s="27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</row>
    <row r="646" spans="1:24" ht="21" customHeight="1" x14ac:dyDescent="1.1499999999999999">
      <c r="A646" s="23"/>
      <c r="B646" s="23"/>
      <c r="C646" s="23"/>
      <c r="D646" s="27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</row>
    <row r="647" spans="1:24" ht="21" customHeight="1" x14ac:dyDescent="1.1499999999999999">
      <c r="A647" s="23"/>
      <c r="B647" s="23"/>
      <c r="C647" s="23"/>
      <c r="D647" s="27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</row>
    <row r="648" spans="1:24" ht="21" customHeight="1" x14ac:dyDescent="1.1499999999999999">
      <c r="A648" s="23"/>
      <c r="B648" s="23"/>
      <c r="C648" s="23"/>
      <c r="D648" s="27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</row>
    <row r="649" spans="1:24" ht="21" customHeight="1" x14ac:dyDescent="1.1499999999999999">
      <c r="A649" s="23"/>
      <c r="B649" s="23"/>
      <c r="C649" s="23"/>
      <c r="D649" s="27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</row>
    <row r="650" spans="1:24" ht="21" customHeight="1" x14ac:dyDescent="1.1499999999999999">
      <c r="A650" s="23"/>
      <c r="B650" s="23"/>
      <c r="C650" s="23"/>
      <c r="D650" s="27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</row>
    <row r="651" spans="1:24" ht="21" customHeight="1" x14ac:dyDescent="1.1499999999999999">
      <c r="A651" s="23"/>
      <c r="B651" s="23"/>
      <c r="C651" s="23"/>
      <c r="D651" s="27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</row>
    <row r="652" spans="1:24" ht="21" customHeight="1" x14ac:dyDescent="1.1499999999999999">
      <c r="A652" s="23"/>
      <c r="B652" s="23"/>
      <c r="C652" s="23"/>
      <c r="D652" s="27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</row>
    <row r="653" spans="1:24" ht="21" customHeight="1" x14ac:dyDescent="1.1499999999999999">
      <c r="A653" s="23"/>
      <c r="B653" s="23"/>
      <c r="C653" s="23"/>
      <c r="D653" s="27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</row>
    <row r="654" spans="1:24" ht="21" customHeight="1" x14ac:dyDescent="1.1499999999999999">
      <c r="A654" s="23"/>
      <c r="B654" s="23"/>
      <c r="C654" s="23"/>
      <c r="D654" s="27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</row>
    <row r="655" spans="1:24" ht="21" customHeight="1" x14ac:dyDescent="1.1499999999999999">
      <c r="A655" s="23"/>
      <c r="B655" s="23"/>
      <c r="C655" s="23"/>
      <c r="D655" s="27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</row>
    <row r="656" spans="1:24" ht="21" customHeight="1" x14ac:dyDescent="1.1499999999999999">
      <c r="A656" s="23"/>
      <c r="B656" s="23"/>
      <c r="C656" s="23"/>
      <c r="D656" s="27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</row>
    <row r="657" spans="1:24" ht="21" customHeight="1" x14ac:dyDescent="1.1499999999999999">
      <c r="A657" s="23"/>
      <c r="B657" s="23"/>
      <c r="C657" s="23"/>
      <c r="D657" s="27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</row>
    <row r="658" spans="1:24" ht="21" customHeight="1" x14ac:dyDescent="1.1499999999999999">
      <c r="A658" s="23"/>
      <c r="B658" s="23"/>
      <c r="C658" s="23"/>
      <c r="D658" s="27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</row>
    <row r="659" spans="1:24" ht="21" customHeight="1" x14ac:dyDescent="1.1499999999999999">
      <c r="A659" s="23"/>
      <c r="B659" s="23"/>
      <c r="C659" s="23"/>
      <c r="D659" s="27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</row>
    <row r="660" spans="1:24" ht="21" customHeight="1" x14ac:dyDescent="1.1499999999999999">
      <c r="A660" s="23"/>
      <c r="B660" s="23"/>
      <c r="C660" s="23"/>
      <c r="D660" s="27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</row>
    <row r="661" spans="1:24" ht="21" customHeight="1" x14ac:dyDescent="1.1499999999999999">
      <c r="A661" s="23"/>
      <c r="B661" s="23"/>
      <c r="C661" s="23"/>
      <c r="D661" s="27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</row>
    <row r="662" spans="1:24" ht="21" customHeight="1" x14ac:dyDescent="1.1499999999999999">
      <c r="A662" s="23"/>
      <c r="B662" s="23"/>
      <c r="C662" s="23"/>
      <c r="D662" s="27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</row>
    <row r="663" spans="1:24" ht="21" customHeight="1" x14ac:dyDescent="1.1499999999999999">
      <c r="A663" s="23"/>
      <c r="B663" s="23"/>
      <c r="C663" s="23"/>
      <c r="D663" s="27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</row>
    <row r="664" spans="1:24" ht="21" customHeight="1" x14ac:dyDescent="1.1499999999999999">
      <c r="A664" s="23"/>
      <c r="B664" s="23"/>
      <c r="C664" s="23"/>
      <c r="D664" s="27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</row>
    <row r="665" spans="1:24" ht="21" customHeight="1" x14ac:dyDescent="1.1499999999999999">
      <c r="A665" s="23"/>
      <c r="B665" s="23"/>
      <c r="C665" s="23"/>
      <c r="D665" s="27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</row>
    <row r="666" spans="1:24" ht="21" customHeight="1" x14ac:dyDescent="1.1499999999999999">
      <c r="A666" s="23"/>
      <c r="B666" s="23"/>
      <c r="C666" s="23"/>
      <c r="D666" s="27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</row>
    <row r="667" spans="1:24" ht="21" customHeight="1" x14ac:dyDescent="1.1499999999999999">
      <c r="A667" s="23"/>
      <c r="B667" s="23"/>
      <c r="C667" s="23"/>
      <c r="D667" s="27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</row>
    <row r="668" spans="1:24" ht="21" customHeight="1" x14ac:dyDescent="1.1499999999999999">
      <c r="A668" s="23"/>
      <c r="B668" s="23"/>
      <c r="C668" s="23"/>
      <c r="D668" s="27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</row>
    <row r="669" spans="1:24" ht="21" customHeight="1" x14ac:dyDescent="1.1499999999999999">
      <c r="A669" s="23"/>
      <c r="B669" s="23"/>
      <c r="C669" s="23"/>
      <c r="D669" s="27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</row>
    <row r="670" spans="1:24" ht="21" customHeight="1" x14ac:dyDescent="1.1499999999999999">
      <c r="A670" s="23"/>
      <c r="B670" s="23"/>
      <c r="C670" s="23"/>
      <c r="D670" s="27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</row>
    <row r="671" spans="1:24" ht="21" customHeight="1" x14ac:dyDescent="1.1499999999999999">
      <c r="A671" s="23"/>
      <c r="B671" s="23"/>
      <c r="C671" s="23"/>
      <c r="D671" s="27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</row>
    <row r="672" spans="1:24" ht="21" customHeight="1" x14ac:dyDescent="1.1499999999999999">
      <c r="A672" s="23"/>
      <c r="B672" s="23"/>
      <c r="C672" s="23"/>
      <c r="D672" s="27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</row>
    <row r="673" spans="1:24" ht="21" customHeight="1" x14ac:dyDescent="1.1499999999999999">
      <c r="A673" s="23"/>
      <c r="B673" s="23"/>
      <c r="C673" s="23"/>
      <c r="D673" s="27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</row>
    <row r="674" spans="1:24" ht="21" customHeight="1" x14ac:dyDescent="1.1499999999999999">
      <c r="A674" s="23"/>
      <c r="B674" s="23"/>
      <c r="C674" s="23"/>
      <c r="D674" s="27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</row>
    <row r="675" spans="1:24" ht="21" customHeight="1" x14ac:dyDescent="1.1499999999999999">
      <c r="A675" s="23"/>
      <c r="B675" s="23"/>
      <c r="C675" s="23"/>
      <c r="D675" s="27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</row>
    <row r="676" spans="1:24" ht="21" customHeight="1" x14ac:dyDescent="1.1499999999999999">
      <c r="A676" s="23"/>
      <c r="B676" s="23"/>
      <c r="C676" s="23"/>
      <c r="D676" s="27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</row>
    <row r="677" spans="1:24" ht="21" customHeight="1" x14ac:dyDescent="1.1499999999999999">
      <c r="A677" s="23"/>
      <c r="B677" s="23"/>
      <c r="C677" s="23"/>
      <c r="D677" s="27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</row>
    <row r="678" spans="1:24" ht="21" customHeight="1" x14ac:dyDescent="1.1499999999999999">
      <c r="A678" s="23"/>
      <c r="B678" s="23"/>
      <c r="C678" s="23"/>
      <c r="D678" s="27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</row>
    <row r="679" spans="1:24" ht="21" customHeight="1" x14ac:dyDescent="1.1499999999999999">
      <c r="A679" s="23"/>
      <c r="B679" s="23"/>
      <c r="C679" s="23"/>
      <c r="D679" s="27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</row>
    <row r="680" spans="1:24" ht="21" customHeight="1" x14ac:dyDescent="1.1499999999999999">
      <c r="A680" s="23"/>
      <c r="B680" s="23"/>
      <c r="C680" s="23"/>
      <c r="D680" s="27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</row>
    <row r="681" spans="1:24" ht="21" customHeight="1" x14ac:dyDescent="1.1499999999999999">
      <c r="A681" s="23"/>
      <c r="B681" s="23"/>
      <c r="C681" s="23"/>
      <c r="D681" s="27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</row>
    <row r="682" spans="1:24" ht="21" customHeight="1" x14ac:dyDescent="1.1499999999999999">
      <c r="A682" s="23"/>
      <c r="B682" s="23"/>
      <c r="C682" s="23"/>
      <c r="D682" s="27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</row>
    <row r="683" spans="1:24" ht="21" customHeight="1" x14ac:dyDescent="1.1499999999999999">
      <c r="A683" s="23"/>
      <c r="B683" s="23"/>
      <c r="C683" s="23"/>
      <c r="D683" s="27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</row>
    <row r="684" spans="1:24" ht="21" customHeight="1" x14ac:dyDescent="1.1499999999999999">
      <c r="A684" s="23"/>
      <c r="B684" s="23"/>
      <c r="C684" s="23"/>
      <c r="D684" s="27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</row>
    <row r="685" spans="1:24" ht="21" customHeight="1" x14ac:dyDescent="1.1499999999999999">
      <c r="A685" s="23"/>
      <c r="B685" s="23"/>
      <c r="C685" s="23"/>
      <c r="D685" s="27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</row>
    <row r="686" spans="1:24" ht="21" customHeight="1" x14ac:dyDescent="1.1499999999999999">
      <c r="A686" s="23"/>
      <c r="B686" s="23"/>
      <c r="C686" s="23"/>
      <c r="D686" s="27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</row>
    <row r="687" spans="1:24" ht="21" customHeight="1" x14ac:dyDescent="1.1499999999999999">
      <c r="A687" s="23"/>
      <c r="B687" s="23"/>
      <c r="C687" s="23"/>
      <c r="D687" s="27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</row>
    <row r="688" spans="1:24" ht="21" customHeight="1" x14ac:dyDescent="1.1499999999999999">
      <c r="A688" s="23"/>
      <c r="B688" s="23"/>
      <c r="C688" s="23"/>
      <c r="D688" s="27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</row>
    <row r="689" spans="1:24" ht="21" customHeight="1" x14ac:dyDescent="1.1499999999999999">
      <c r="A689" s="23"/>
      <c r="B689" s="23"/>
      <c r="C689" s="23"/>
      <c r="D689" s="27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</row>
    <row r="690" spans="1:24" ht="21" customHeight="1" x14ac:dyDescent="1.1499999999999999">
      <c r="A690" s="23"/>
      <c r="B690" s="23"/>
      <c r="C690" s="23"/>
      <c r="D690" s="27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</row>
    <row r="691" spans="1:24" ht="21" customHeight="1" x14ac:dyDescent="1.1499999999999999">
      <c r="A691" s="23"/>
      <c r="B691" s="23"/>
      <c r="C691" s="23"/>
      <c r="D691" s="27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</row>
    <row r="692" spans="1:24" ht="21" customHeight="1" x14ac:dyDescent="1.1499999999999999">
      <c r="A692" s="23"/>
      <c r="B692" s="23"/>
      <c r="C692" s="23"/>
      <c r="D692" s="27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</row>
    <row r="693" spans="1:24" ht="21" customHeight="1" x14ac:dyDescent="1.1499999999999999">
      <c r="A693" s="23"/>
      <c r="B693" s="23"/>
      <c r="C693" s="23"/>
      <c r="D693" s="27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</row>
    <row r="694" spans="1:24" ht="21" customHeight="1" x14ac:dyDescent="1.1499999999999999">
      <c r="A694" s="23"/>
      <c r="B694" s="23"/>
      <c r="C694" s="23"/>
      <c r="D694" s="27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</row>
    <row r="695" spans="1:24" ht="21" customHeight="1" x14ac:dyDescent="1.1499999999999999">
      <c r="A695" s="23"/>
      <c r="B695" s="23"/>
      <c r="C695" s="23"/>
      <c r="D695" s="27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</row>
    <row r="696" spans="1:24" ht="21" customHeight="1" x14ac:dyDescent="1.1499999999999999">
      <c r="A696" s="23"/>
      <c r="B696" s="23"/>
      <c r="C696" s="23"/>
      <c r="D696" s="27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</row>
    <row r="697" spans="1:24" ht="21" customHeight="1" x14ac:dyDescent="1.1499999999999999">
      <c r="A697" s="23"/>
      <c r="B697" s="23"/>
      <c r="C697" s="23"/>
      <c r="D697" s="27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</row>
    <row r="698" spans="1:24" ht="21" customHeight="1" x14ac:dyDescent="1.1499999999999999">
      <c r="A698" s="23"/>
      <c r="B698" s="23"/>
      <c r="C698" s="23"/>
      <c r="D698" s="27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</row>
    <row r="699" spans="1:24" ht="21" customHeight="1" x14ac:dyDescent="1.1499999999999999">
      <c r="A699" s="23"/>
      <c r="B699" s="23"/>
      <c r="C699" s="23"/>
      <c r="D699" s="27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</row>
    <row r="700" spans="1:24" ht="21" customHeight="1" x14ac:dyDescent="1.1499999999999999">
      <c r="A700" s="23"/>
      <c r="B700" s="23"/>
      <c r="C700" s="23"/>
      <c r="D700" s="27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</row>
    <row r="701" spans="1:24" ht="21" customHeight="1" x14ac:dyDescent="1.1499999999999999">
      <c r="A701" s="23"/>
      <c r="B701" s="23"/>
      <c r="C701" s="23"/>
      <c r="D701" s="27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</row>
    <row r="702" spans="1:24" ht="21" customHeight="1" x14ac:dyDescent="1.1499999999999999">
      <c r="A702" s="23"/>
      <c r="B702" s="23"/>
      <c r="C702" s="23"/>
      <c r="D702" s="27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</row>
    <row r="703" spans="1:24" ht="21" customHeight="1" x14ac:dyDescent="1.1499999999999999">
      <c r="A703" s="23"/>
      <c r="B703" s="23"/>
      <c r="C703" s="23"/>
      <c r="D703" s="27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</row>
    <row r="704" spans="1:24" ht="21" customHeight="1" x14ac:dyDescent="1.1499999999999999">
      <c r="A704" s="23"/>
      <c r="B704" s="23"/>
      <c r="C704" s="23"/>
      <c r="D704" s="27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</row>
    <row r="705" spans="1:24" ht="21" customHeight="1" x14ac:dyDescent="1.1499999999999999">
      <c r="A705" s="23"/>
      <c r="B705" s="23"/>
      <c r="C705" s="23"/>
      <c r="D705" s="27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</row>
    <row r="706" spans="1:24" ht="21" customHeight="1" x14ac:dyDescent="1.1499999999999999">
      <c r="A706" s="23"/>
      <c r="B706" s="23"/>
      <c r="C706" s="23"/>
      <c r="D706" s="27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</row>
    <row r="707" spans="1:24" ht="21" customHeight="1" x14ac:dyDescent="1.1499999999999999">
      <c r="A707" s="23"/>
      <c r="B707" s="23"/>
      <c r="C707" s="23"/>
      <c r="D707" s="27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</row>
    <row r="708" spans="1:24" ht="21" customHeight="1" x14ac:dyDescent="1.1499999999999999">
      <c r="A708" s="23"/>
      <c r="B708" s="23"/>
      <c r="C708" s="23"/>
      <c r="D708" s="27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</row>
    <row r="709" spans="1:24" ht="21" customHeight="1" x14ac:dyDescent="1.1499999999999999">
      <c r="A709" s="23"/>
      <c r="B709" s="23"/>
      <c r="C709" s="23"/>
      <c r="D709" s="27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</row>
    <row r="710" spans="1:24" ht="21" customHeight="1" x14ac:dyDescent="1.1499999999999999">
      <c r="A710" s="23"/>
      <c r="B710" s="23"/>
      <c r="C710" s="23"/>
      <c r="D710" s="27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</row>
    <row r="711" spans="1:24" ht="21" customHeight="1" x14ac:dyDescent="1.1499999999999999">
      <c r="A711" s="23"/>
      <c r="B711" s="23"/>
      <c r="C711" s="23"/>
      <c r="D711" s="27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</row>
    <row r="712" spans="1:24" ht="21" customHeight="1" x14ac:dyDescent="1.1499999999999999">
      <c r="A712" s="23"/>
      <c r="B712" s="23"/>
      <c r="C712" s="23"/>
      <c r="D712" s="27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</row>
    <row r="713" spans="1:24" ht="21" customHeight="1" x14ac:dyDescent="1.1499999999999999">
      <c r="A713" s="23"/>
      <c r="B713" s="23"/>
      <c r="C713" s="23"/>
      <c r="D713" s="27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</row>
    <row r="714" spans="1:24" ht="21" customHeight="1" x14ac:dyDescent="1.1499999999999999">
      <c r="A714" s="23"/>
      <c r="B714" s="23"/>
      <c r="C714" s="23"/>
      <c r="D714" s="27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</row>
    <row r="715" spans="1:24" ht="21" customHeight="1" x14ac:dyDescent="1.1499999999999999">
      <c r="A715" s="23"/>
      <c r="B715" s="23"/>
      <c r="C715" s="23"/>
      <c r="D715" s="27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</row>
    <row r="716" spans="1:24" ht="21" customHeight="1" x14ac:dyDescent="1.1499999999999999">
      <c r="A716" s="23"/>
      <c r="B716" s="23"/>
      <c r="C716" s="23"/>
      <c r="D716" s="27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</row>
    <row r="717" spans="1:24" ht="21" customHeight="1" x14ac:dyDescent="1.1499999999999999">
      <c r="A717" s="23"/>
      <c r="B717" s="23"/>
      <c r="C717" s="23"/>
      <c r="D717" s="27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</row>
    <row r="718" spans="1:24" ht="21" customHeight="1" x14ac:dyDescent="1.1499999999999999">
      <c r="A718" s="23"/>
      <c r="B718" s="23"/>
      <c r="C718" s="23"/>
      <c r="D718" s="27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</row>
    <row r="719" spans="1:24" ht="21" customHeight="1" x14ac:dyDescent="1.1499999999999999">
      <c r="A719" s="23"/>
      <c r="B719" s="23"/>
      <c r="C719" s="23"/>
      <c r="D719" s="27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</row>
    <row r="720" spans="1:24" ht="21" customHeight="1" x14ac:dyDescent="1.1499999999999999">
      <c r="A720" s="23"/>
      <c r="B720" s="23"/>
      <c r="C720" s="23"/>
      <c r="D720" s="27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</row>
    <row r="721" spans="1:24" ht="21" customHeight="1" x14ac:dyDescent="1.1499999999999999">
      <c r="A721" s="23"/>
      <c r="B721" s="23"/>
      <c r="C721" s="23"/>
      <c r="D721" s="27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</row>
    <row r="722" spans="1:24" ht="21" customHeight="1" x14ac:dyDescent="1.1499999999999999">
      <c r="A722" s="23"/>
      <c r="B722" s="23"/>
      <c r="C722" s="23"/>
      <c r="D722" s="27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</row>
    <row r="723" spans="1:24" ht="21" customHeight="1" x14ac:dyDescent="1.1499999999999999">
      <c r="A723" s="23"/>
      <c r="B723" s="23"/>
      <c r="C723" s="23"/>
      <c r="D723" s="27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</row>
    <row r="724" spans="1:24" ht="21" customHeight="1" x14ac:dyDescent="1.1499999999999999">
      <c r="A724" s="23"/>
      <c r="B724" s="23"/>
      <c r="C724" s="23"/>
      <c r="D724" s="27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</row>
    <row r="725" spans="1:24" ht="21" customHeight="1" x14ac:dyDescent="1.1499999999999999">
      <c r="A725" s="23"/>
      <c r="B725" s="23"/>
      <c r="C725" s="23"/>
      <c r="D725" s="27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</row>
    <row r="726" spans="1:24" ht="21" customHeight="1" x14ac:dyDescent="1.1499999999999999">
      <c r="A726" s="23"/>
      <c r="B726" s="23"/>
      <c r="C726" s="23"/>
      <c r="D726" s="27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</row>
    <row r="727" spans="1:24" ht="21" customHeight="1" x14ac:dyDescent="1.1499999999999999">
      <c r="A727" s="23"/>
      <c r="B727" s="23"/>
      <c r="C727" s="23"/>
      <c r="D727" s="27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</row>
    <row r="728" spans="1:24" ht="21" customHeight="1" x14ac:dyDescent="1.1499999999999999">
      <c r="A728" s="23"/>
      <c r="B728" s="23"/>
      <c r="C728" s="23"/>
      <c r="D728" s="27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</row>
    <row r="729" spans="1:24" ht="21" customHeight="1" x14ac:dyDescent="1.1499999999999999">
      <c r="A729" s="23"/>
      <c r="B729" s="23"/>
      <c r="C729" s="23"/>
      <c r="D729" s="27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</row>
    <row r="730" spans="1:24" ht="21" customHeight="1" x14ac:dyDescent="1.1499999999999999">
      <c r="A730" s="23"/>
      <c r="B730" s="23"/>
      <c r="C730" s="23"/>
      <c r="D730" s="27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</row>
    <row r="731" spans="1:24" ht="21" customHeight="1" x14ac:dyDescent="1.1499999999999999">
      <c r="A731" s="23"/>
      <c r="B731" s="23"/>
      <c r="C731" s="23"/>
      <c r="D731" s="27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</row>
    <row r="732" spans="1:24" ht="21" customHeight="1" x14ac:dyDescent="1.1499999999999999">
      <c r="A732" s="23"/>
      <c r="B732" s="23"/>
      <c r="C732" s="23"/>
      <c r="D732" s="27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</row>
    <row r="733" spans="1:24" ht="21" customHeight="1" x14ac:dyDescent="1.1499999999999999">
      <c r="A733" s="23"/>
      <c r="B733" s="23"/>
      <c r="C733" s="23"/>
      <c r="D733" s="27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</row>
    <row r="734" spans="1:24" ht="21" customHeight="1" x14ac:dyDescent="1.1499999999999999">
      <c r="A734" s="23"/>
      <c r="B734" s="23"/>
      <c r="C734" s="23"/>
      <c r="D734" s="27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</row>
    <row r="735" spans="1:24" ht="21" customHeight="1" x14ac:dyDescent="1.1499999999999999">
      <c r="A735" s="23"/>
      <c r="B735" s="23"/>
      <c r="C735" s="23"/>
      <c r="D735" s="27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</row>
    <row r="736" spans="1:24" ht="21" customHeight="1" x14ac:dyDescent="1.1499999999999999">
      <c r="A736" s="23"/>
      <c r="B736" s="23"/>
      <c r="C736" s="23"/>
      <c r="D736" s="27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</row>
    <row r="737" spans="1:24" ht="21" customHeight="1" x14ac:dyDescent="1.1499999999999999">
      <c r="A737" s="23"/>
      <c r="B737" s="23"/>
      <c r="C737" s="23"/>
      <c r="D737" s="27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</row>
    <row r="738" spans="1:24" ht="21" customHeight="1" x14ac:dyDescent="1.1499999999999999">
      <c r="A738" s="23"/>
      <c r="B738" s="23"/>
      <c r="C738" s="23"/>
      <c r="D738" s="27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</row>
    <row r="739" spans="1:24" ht="21" customHeight="1" x14ac:dyDescent="1.1499999999999999">
      <c r="A739" s="23"/>
      <c r="B739" s="23"/>
      <c r="C739" s="23"/>
      <c r="D739" s="27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</row>
    <row r="740" spans="1:24" ht="21" customHeight="1" x14ac:dyDescent="1.1499999999999999">
      <c r="A740" s="23"/>
      <c r="B740" s="23"/>
      <c r="C740" s="23"/>
      <c r="D740" s="27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</row>
    <row r="741" spans="1:24" ht="21" customHeight="1" x14ac:dyDescent="1.1499999999999999">
      <c r="A741" s="23"/>
      <c r="B741" s="23"/>
      <c r="C741" s="23"/>
      <c r="D741" s="27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</row>
    <row r="742" spans="1:24" ht="21" customHeight="1" x14ac:dyDescent="1.1499999999999999">
      <c r="A742" s="23"/>
      <c r="B742" s="23"/>
      <c r="C742" s="23"/>
      <c r="D742" s="27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</row>
    <row r="743" spans="1:24" ht="21" customHeight="1" x14ac:dyDescent="1.1499999999999999">
      <c r="A743" s="23"/>
      <c r="B743" s="23"/>
      <c r="C743" s="23"/>
      <c r="D743" s="27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</row>
    <row r="744" spans="1:24" ht="21" customHeight="1" x14ac:dyDescent="1.1499999999999999">
      <c r="A744" s="23"/>
      <c r="B744" s="23"/>
      <c r="C744" s="23"/>
      <c r="D744" s="27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</row>
    <row r="745" spans="1:24" ht="21" customHeight="1" x14ac:dyDescent="1.1499999999999999">
      <c r="A745" s="23"/>
      <c r="B745" s="23"/>
      <c r="C745" s="23"/>
      <c r="D745" s="27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</row>
    <row r="746" spans="1:24" ht="21" customHeight="1" x14ac:dyDescent="1.1499999999999999">
      <c r="A746" s="23"/>
      <c r="B746" s="23"/>
      <c r="C746" s="23"/>
      <c r="D746" s="27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</row>
    <row r="747" spans="1:24" ht="21" customHeight="1" x14ac:dyDescent="1.1499999999999999">
      <c r="A747" s="23"/>
      <c r="B747" s="23"/>
      <c r="C747" s="23"/>
      <c r="D747" s="27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</row>
    <row r="748" spans="1:24" ht="21" customHeight="1" x14ac:dyDescent="1.1499999999999999">
      <c r="A748" s="23"/>
      <c r="B748" s="23"/>
      <c r="C748" s="23"/>
      <c r="D748" s="27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</row>
    <row r="749" spans="1:24" ht="21" customHeight="1" x14ac:dyDescent="1.1499999999999999">
      <c r="A749" s="23"/>
      <c r="B749" s="23"/>
      <c r="C749" s="23"/>
      <c r="D749" s="27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</row>
    <row r="750" spans="1:24" ht="21" customHeight="1" x14ac:dyDescent="1.1499999999999999">
      <c r="A750" s="23"/>
      <c r="B750" s="23"/>
      <c r="C750" s="23"/>
      <c r="D750" s="27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</row>
    <row r="751" spans="1:24" ht="21" customHeight="1" x14ac:dyDescent="1.1499999999999999">
      <c r="A751" s="23"/>
      <c r="B751" s="23"/>
      <c r="C751" s="23"/>
      <c r="D751" s="27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</row>
    <row r="752" spans="1:24" ht="21" customHeight="1" x14ac:dyDescent="1.1499999999999999">
      <c r="A752" s="23"/>
      <c r="B752" s="23"/>
      <c r="C752" s="23"/>
      <c r="D752" s="27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</row>
    <row r="753" spans="1:24" ht="21" customHeight="1" x14ac:dyDescent="1.1499999999999999">
      <c r="A753" s="23"/>
      <c r="B753" s="23"/>
      <c r="C753" s="23"/>
      <c r="D753" s="27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</row>
    <row r="754" spans="1:24" ht="21" customHeight="1" x14ac:dyDescent="1.1499999999999999">
      <c r="A754" s="23"/>
      <c r="B754" s="23"/>
      <c r="C754" s="23"/>
      <c r="D754" s="27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</row>
    <row r="755" spans="1:24" ht="21" customHeight="1" x14ac:dyDescent="1.1499999999999999">
      <c r="A755" s="23"/>
      <c r="B755" s="23"/>
      <c r="C755" s="23"/>
      <c r="D755" s="27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</row>
    <row r="756" spans="1:24" ht="21" customHeight="1" x14ac:dyDescent="1.1499999999999999">
      <c r="A756" s="23"/>
      <c r="B756" s="23"/>
      <c r="C756" s="23"/>
      <c r="D756" s="27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</row>
    <row r="757" spans="1:24" ht="21" customHeight="1" x14ac:dyDescent="1.1499999999999999">
      <c r="A757" s="23"/>
      <c r="B757" s="23"/>
      <c r="C757" s="23"/>
      <c r="D757" s="27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</row>
    <row r="758" spans="1:24" ht="21" customHeight="1" x14ac:dyDescent="1.1499999999999999">
      <c r="A758" s="23"/>
      <c r="B758" s="23"/>
      <c r="C758" s="23"/>
      <c r="D758" s="27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</row>
    <row r="759" spans="1:24" ht="21" customHeight="1" x14ac:dyDescent="1.1499999999999999">
      <c r="A759" s="23"/>
      <c r="B759" s="23"/>
      <c r="C759" s="23"/>
      <c r="D759" s="27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</row>
    <row r="760" spans="1:24" ht="21" customHeight="1" x14ac:dyDescent="1.1499999999999999">
      <c r="A760" s="23"/>
      <c r="B760" s="23"/>
      <c r="C760" s="23"/>
      <c r="D760" s="27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</row>
    <row r="761" spans="1:24" ht="21" customHeight="1" x14ac:dyDescent="1.1499999999999999">
      <c r="A761" s="23"/>
      <c r="B761" s="23"/>
      <c r="C761" s="23"/>
      <c r="D761" s="27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</row>
    <row r="762" spans="1:24" ht="21" customHeight="1" x14ac:dyDescent="1.1499999999999999">
      <c r="A762" s="23"/>
      <c r="B762" s="23"/>
      <c r="C762" s="23"/>
      <c r="D762" s="27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</row>
    <row r="763" spans="1:24" ht="21" customHeight="1" x14ac:dyDescent="1.1499999999999999">
      <c r="A763" s="23"/>
      <c r="B763" s="23"/>
      <c r="C763" s="23"/>
      <c r="D763" s="27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</row>
    <row r="764" spans="1:24" ht="21" customHeight="1" x14ac:dyDescent="1.1499999999999999">
      <c r="A764" s="23"/>
      <c r="B764" s="23"/>
      <c r="C764" s="23"/>
      <c r="D764" s="27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</row>
    <row r="765" spans="1:24" ht="21" customHeight="1" x14ac:dyDescent="1.1499999999999999">
      <c r="A765" s="23"/>
      <c r="B765" s="23"/>
      <c r="C765" s="23"/>
      <c r="D765" s="27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</row>
    <row r="766" spans="1:24" ht="21" customHeight="1" x14ac:dyDescent="1.1499999999999999">
      <c r="A766" s="23"/>
      <c r="B766" s="23"/>
      <c r="C766" s="23"/>
      <c r="D766" s="27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</row>
    <row r="767" spans="1:24" ht="21" customHeight="1" x14ac:dyDescent="1.1499999999999999">
      <c r="A767" s="23"/>
      <c r="B767" s="23"/>
      <c r="C767" s="23"/>
      <c r="D767" s="27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</row>
    <row r="768" spans="1:24" ht="21" customHeight="1" x14ac:dyDescent="1.1499999999999999">
      <c r="A768" s="23"/>
      <c r="B768" s="23"/>
      <c r="C768" s="23"/>
      <c r="D768" s="27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</row>
    <row r="769" spans="1:24" ht="21" customHeight="1" x14ac:dyDescent="1.1499999999999999">
      <c r="A769" s="23"/>
      <c r="B769" s="23"/>
      <c r="C769" s="23"/>
      <c r="D769" s="27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</row>
    <row r="770" spans="1:24" ht="21" customHeight="1" x14ac:dyDescent="1.1499999999999999">
      <c r="A770" s="23"/>
      <c r="B770" s="23"/>
      <c r="C770" s="23"/>
      <c r="D770" s="27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</row>
    <row r="771" spans="1:24" ht="21" customHeight="1" x14ac:dyDescent="1.1499999999999999">
      <c r="A771" s="23"/>
      <c r="B771" s="23"/>
      <c r="C771" s="23"/>
      <c r="D771" s="27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</row>
    <row r="772" spans="1:24" ht="21" customHeight="1" x14ac:dyDescent="1.1499999999999999">
      <c r="A772" s="23"/>
      <c r="B772" s="23"/>
      <c r="C772" s="23"/>
      <c r="D772" s="27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</row>
    <row r="773" spans="1:24" ht="21" customHeight="1" x14ac:dyDescent="1.1499999999999999">
      <c r="A773" s="23"/>
      <c r="B773" s="23"/>
      <c r="C773" s="23"/>
      <c r="D773" s="27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</row>
    <row r="774" spans="1:24" ht="21" customHeight="1" x14ac:dyDescent="1.1499999999999999">
      <c r="A774" s="23"/>
      <c r="B774" s="23"/>
      <c r="C774" s="23"/>
      <c r="D774" s="27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</row>
    <row r="775" spans="1:24" ht="21" customHeight="1" x14ac:dyDescent="1.1499999999999999">
      <c r="A775" s="23"/>
      <c r="B775" s="23"/>
      <c r="C775" s="23"/>
      <c r="D775" s="27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</row>
    <row r="776" spans="1:24" ht="21" customHeight="1" x14ac:dyDescent="1.1499999999999999">
      <c r="A776" s="23"/>
      <c r="B776" s="23"/>
      <c r="C776" s="23"/>
      <c r="D776" s="27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</row>
    <row r="777" spans="1:24" ht="21" customHeight="1" x14ac:dyDescent="1.1499999999999999">
      <c r="A777" s="23"/>
      <c r="B777" s="23"/>
      <c r="C777" s="23"/>
      <c r="D777" s="27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</row>
    <row r="778" spans="1:24" ht="21" customHeight="1" x14ac:dyDescent="1.1499999999999999">
      <c r="A778" s="23"/>
      <c r="B778" s="23"/>
      <c r="C778" s="23"/>
      <c r="D778" s="27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</row>
    <row r="779" spans="1:24" ht="21" customHeight="1" x14ac:dyDescent="1.1499999999999999">
      <c r="A779" s="23"/>
      <c r="B779" s="23"/>
      <c r="C779" s="23"/>
      <c r="D779" s="27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</row>
    <row r="780" spans="1:24" ht="21" customHeight="1" x14ac:dyDescent="1.1499999999999999">
      <c r="A780" s="23"/>
      <c r="B780" s="23"/>
      <c r="C780" s="23"/>
      <c r="D780" s="27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</row>
    <row r="781" spans="1:24" ht="21" customHeight="1" x14ac:dyDescent="1.1499999999999999">
      <c r="A781" s="23"/>
      <c r="B781" s="23"/>
      <c r="C781" s="23"/>
      <c r="D781" s="27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</row>
    <row r="782" spans="1:24" ht="21" customHeight="1" x14ac:dyDescent="1.1499999999999999">
      <c r="A782" s="23"/>
      <c r="B782" s="23"/>
      <c r="C782" s="23"/>
      <c r="D782" s="27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</row>
    <row r="783" spans="1:24" ht="21" customHeight="1" x14ac:dyDescent="1.1499999999999999">
      <c r="A783" s="23"/>
      <c r="B783" s="23"/>
      <c r="C783" s="23"/>
      <c r="D783" s="27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</row>
    <row r="784" spans="1:24" ht="21" customHeight="1" x14ac:dyDescent="1.1499999999999999">
      <c r="A784" s="23"/>
      <c r="B784" s="23"/>
      <c r="C784" s="23"/>
      <c r="D784" s="27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</row>
    <row r="785" spans="1:24" ht="21" customHeight="1" x14ac:dyDescent="1.1499999999999999">
      <c r="A785" s="23"/>
      <c r="B785" s="23"/>
      <c r="C785" s="23"/>
      <c r="D785" s="27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</row>
    <row r="786" spans="1:24" ht="21" customHeight="1" x14ac:dyDescent="1.1499999999999999">
      <c r="A786" s="23"/>
      <c r="B786" s="23"/>
      <c r="C786" s="23"/>
      <c r="D786" s="27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</row>
    <row r="787" spans="1:24" ht="21" customHeight="1" x14ac:dyDescent="1.1499999999999999">
      <c r="A787" s="23"/>
      <c r="B787" s="23"/>
      <c r="C787" s="23"/>
      <c r="D787" s="27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</row>
    <row r="788" spans="1:24" ht="21" customHeight="1" x14ac:dyDescent="1.1499999999999999">
      <c r="A788" s="23"/>
      <c r="B788" s="23"/>
      <c r="C788" s="23"/>
      <c r="D788" s="27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</row>
    <row r="789" spans="1:24" ht="21" customHeight="1" x14ac:dyDescent="1.1499999999999999">
      <c r="A789" s="23"/>
      <c r="B789" s="23"/>
      <c r="C789" s="23"/>
      <c r="D789" s="27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</row>
    <row r="790" spans="1:24" ht="21" customHeight="1" x14ac:dyDescent="1.1499999999999999">
      <c r="A790" s="23"/>
      <c r="B790" s="23"/>
      <c r="C790" s="23"/>
      <c r="D790" s="27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</row>
    <row r="791" spans="1:24" ht="21" customHeight="1" x14ac:dyDescent="1.1499999999999999">
      <c r="A791" s="23"/>
      <c r="B791" s="23"/>
      <c r="C791" s="23"/>
      <c r="D791" s="27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</row>
    <row r="792" spans="1:24" ht="21" customHeight="1" x14ac:dyDescent="1.1499999999999999">
      <c r="A792" s="23"/>
      <c r="B792" s="23"/>
      <c r="C792" s="23"/>
      <c r="D792" s="27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</row>
    <row r="793" spans="1:24" ht="21" customHeight="1" x14ac:dyDescent="1.1499999999999999">
      <c r="A793" s="23"/>
      <c r="B793" s="23"/>
      <c r="C793" s="23"/>
      <c r="D793" s="27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</row>
    <row r="794" spans="1:24" ht="21" customHeight="1" x14ac:dyDescent="1.1499999999999999">
      <c r="A794" s="23"/>
      <c r="B794" s="23"/>
      <c r="C794" s="23"/>
      <c r="D794" s="27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</row>
    <row r="795" spans="1:24" ht="21" customHeight="1" x14ac:dyDescent="1.1499999999999999">
      <c r="A795" s="23"/>
      <c r="B795" s="23"/>
      <c r="C795" s="23"/>
      <c r="D795" s="27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</row>
    <row r="796" spans="1:24" ht="21" customHeight="1" x14ac:dyDescent="1.1499999999999999">
      <c r="A796" s="23"/>
      <c r="B796" s="23"/>
      <c r="C796" s="23"/>
      <c r="D796" s="27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</row>
    <row r="797" spans="1:24" ht="21" customHeight="1" x14ac:dyDescent="1.1499999999999999">
      <c r="A797" s="23"/>
      <c r="B797" s="23"/>
      <c r="C797" s="23"/>
      <c r="D797" s="27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</row>
    <row r="798" spans="1:24" ht="21" customHeight="1" x14ac:dyDescent="1.1499999999999999">
      <c r="A798" s="23"/>
      <c r="B798" s="23"/>
      <c r="C798" s="23"/>
      <c r="D798" s="27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</row>
    <row r="799" spans="1:24" ht="21" customHeight="1" x14ac:dyDescent="1.1499999999999999">
      <c r="A799" s="23"/>
      <c r="B799" s="23"/>
      <c r="C799" s="23"/>
      <c r="D799" s="27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</row>
    <row r="800" spans="1:24" ht="21" customHeight="1" x14ac:dyDescent="1.1499999999999999">
      <c r="A800" s="23"/>
      <c r="B800" s="23"/>
      <c r="C800" s="23"/>
      <c r="D800" s="27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</row>
    <row r="801" spans="1:24" ht="21" customHeight="1" x14ac:dyDescent="1.1499999999999999">
      <c r="A801" s="23"/>
      <c r="B801" s="23"/>
      <c r="C801" s="23"/>
      <c r="D801" s="27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</row>
    <row r="802" spans="1:24" ht="21" customHeight="1" x14ac:dyDescent="1.1499999999999999">
      <c r="A802" s="23"/>
      <c r="B802" s="23"/>
      <c r="C802" s="23"/>
      <c r="D802" s="27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</row>
    <row r="803" spans="1:24" ht="21" customHeight="1" x14ac:dyDescent="1.1499999999999999">
      <c r="A803" s="23"/>
      <c r="B803" s="23"/>
      <c r="C803" s="23"/>
      <c r="D803" s="27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</row>
    <row r="804" spans="1:24" ht="21" customHeight="1" x14ac:dyDescent="1.1499999999999999">
      <c r="A804" s="23"/>
      <c r="B804" s="23"/>
      <c r="C804" s="23"/>
      <c r="D804" s="27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</row>
    <row r="805" spans="1:24" ht="21" customHeight="1" x14ac:dyDescent="1.1499999999999999">
      <c r="A805" s="23"/>
      <c r="B805" s="23"/>
      <c r="C805" s="23"/>
      <c r="D805" s="27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</row>
    <row r="806" spans="1:24" ht="21" customHeight="1" x14ac:dyDescent="1.1499999999999999">
      <c r="A806" s="23"/>
      <c r="B806" s="23"/>
      <c r="C806" s="23"/>
      <c r="D806" s="27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</row>
    <row r="807" spans="1:24" ht="21" customHeight="1" x14ac:dyDescent="1.1499999999999999">
      <c r="A807" s="23"/>
      <c r="B807" s="23"/>
      <c r="C807" s="23"/>
      <c r="D807" s="27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</row>
    <row r="808" spans="1:24" ht="21" customHeight="1" x14ac:dyDescent="1.1499999999999999">
      <c r="A808" s="23"/>
      <c r="B808" s="23"/>
      <c r="C808" s="23"/>
      <c r="D808" s="27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</row>
    <row r="809" spans="1:24" ht="21" customHeight="1" x14ac:dyDescent="1.1499999999999999">
      <c r="A809" s="23"/>
      <c r="B809" s="23"/>
      <c r="C809" s="23"/>
      <c r="D809" s="27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</row>
    <row r="810" spans="1:24" ht="21" customHeight="1" x14ac:dyDescent="1.1499999999999999">
      <c r="A810" s="23"/>
      <c r="B810" s="23"/>
      <c r="C810" s="23"/>
      <c r="D810" s="27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</row>
    <row r="811" spans="1:24" ht="21" customHeight="1" x14ac:dyDescent="1.1499999999999999">
      <c r="A811" s="23"/>
      <c r="B811" s="23"/>
      <c r="C811" s="23"/>
      <c r="D811" s="27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</row>
    <row r="812" spans="1:24" ht="21" customHeight="1" x14ac:dyDescent="1.1499999999999999">
      <c r="A812" s="23"/>
      <c r="B812" s="23"/>
      <c r="C812" s="23"/>
      <c r="D812" s="27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</row>
    <row r="813" spans="1:24" ht="21" customHeight="1" x14ac:dyDescent="1.1499999999999999">
      <c r="A813" s="23"/>
      <c r="B813" s="23"/>
      <c r="C813" s="23"/>
      <c r="D813" s="27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</row>
    <row r="814" spans="1:24" ht="21" customHeight="1" x14ac:dyDescent="1.1499999999999999">
      <c r="A814" s="23"/>
      <c r="B814" s="23"/>
      <c r="C814" s="23"/>
      <c r="D814" s="27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</row>
    <row r="815" spans="1:24" ht="21" customHeight="1" x14ac:dyDescent="1.1499999999999999">
      <c r="A815" s="23"/>
      <c r="B815" s="23"/>
      <c r="C815" s="23"/>
      <c r="D815" s="27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</row>
    <row r="816" spans="1:24" ht="21" customHeight="1" x14ac:dyDescent="1.1499999999999999">
      <c r="A816" s="23"/>
      <c r="B816" s="23"/>
      <c r="C816" s="23"/>
      <c r="D816" s="27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</row>
    <row r="817" spans="1:24" ht="21" customHeight="1" x14ac:dyDescent="1.1499999999999999">
      <c r="A817" s="23"/>
      <c r="B817" s="23"/>
      <c r="C817" s="23"/>
      <c r="D817" s="27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</row>
    <row r="818" spans="1:24" ht="21" customHeight="1" x14ac:dyDescent="1.1499999999999999">
      <c r="A818" s="23"/>
      <c r="B818" s="23"/>
      <c r="C818" s="23"/>
      <c r="D818" s="27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</row>
    <row r="819" spans="1:24" ht="21" customHeight="1" x14ac:dyDescent="1.1499999999999999">
      <c r="A819" s="23"/>
      <c r="B819" s="23"/>
      <c r="C819" s="23"/>
      <c r="D819" s="27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</row>
    <row r="820" spans="1:24" ht="21" customHeight="1" x14ac:dyDescent="1.1499999999999999">
      <c r="A820" s="23"/>
      <c r="B820" s="23"/>
      <c r="C820" s="23"/>
      <c r="D820" s="27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</row>
    <row r="821" spans="1:24" ht="21" customHeight="1" x14ac:dyDescent="1.1499999999999999">
      <c r="A821" s="23"/>
      <c r="B821" s="23"/>
      <c r="C821" s="23"/>
      <c r="D821" s="27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</row>
    <row r="822" spans="1:24" ht="21" customHeight="1" x14ac:dyDescent="1.1499999999999999">
      <c r="A822" s="23"/>
      <c r="B822" s="23"/>
      <c r="C822" s="23"/>
      <c r="D822" s="27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</row>
    <row r="823" spans="1:24" ht="21" customHeight="1" x14ac:dyDescent="1.1499999999999999">
      <c r="A823" s="23"/>
      <c r="B823" s="23"/>
      <c r="C823" s="23"/>
      <c r="D823" s="27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</row>
    <row r="824" spans="1:24" ht="21" customHeight="1" x14ac:dyDescent="1.1499999999999999">
      <c r="A824" s="23"/>
      <c r="B824" s="23"/>
      <c r="C824" s="23"/>
      <c r="D824" s="27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</row>
    <row r="825" spans="1:24" ht="21" customHeight="1" x14ac:dyDescent="1.1499999999999999">
      <c r="A825" s="23"/>
      <c r="B825" s="23"/>
      <c r="C825" s="23"/>
      <c r="D825" s="27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</row>
    <row r="826" spans="1:24" ht="21" customHeight="1" x14ac:dyDescent="1.1499999999999999">
      <c r="A826" s="23"/>
      <c r="B826" s="23"/>
      <c r="C826" s="23"/>
      <c r="D826" s="27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</row>
    <row r="827" spans="1:24" ht="21" customHeight="1" x14ac:dyDescent="1.1499999999999999">
      <c r="A827" s="23"/>
      <c r="B827" s="23"/>
      <c r="C827" s="23"/>
      <c r="D827" s="27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</row>
    <row r="828" spans="1:24" ht="21" customHeight="1" x14ac:dyDescent="1.1499999999999999">
      <c r="A828" s="23"/>
      <c r="B828" s="23"/>
      <c r="C828" s="23"/>
      <c r="D828" s="27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</row>
    <row r="829" spans="1:24" ht="21" customHeight="1" x14ac:dyDescent="1.1499999999999999">
      <c r="A829" s="23"/>
      <c r="B829" s="23"/>
      <c r="C829" s="23"/>
      <c r="D829" s="27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</row>
    <row r="830" spans="1:24" ht="21" customHeight="1" x14ac:dyDescent="1.1499999999999999">
      <c r="A830" s="23"/>
      <c r="B830" s="23"/>
      <c r="C830" s="23"/>
      <c r="D830" s="27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</row>
    <row r="831" spans="1:24" ht="21" customHeight="1" x14ac:dyDescent="1.1499999999999999">
      <c r="A831" s="23"/>
      <c r="B831" s="23"/>
      <c r="C831" s="23"/>
      <c r="D831" s="27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</row>
    <row r="832" spans="1:24" ht="21" customHeight="1" x14ac:dyDescent="1.1499999999999999">
      <c r="A832" s="23"/>
      <c r="B832" s="23"/>
      <c r="C832" s="23"/>
      <c r="D832" s="27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</row>
    <row r="833" spans="1:24" ht="21" customHeight="1" x14ac:dyDescent="1.1499999999999999">
      <c r="A833" s="23"/>
      <c r="B833" s="23"/>
      <c r="C833" s="23"/>
      <c r="D833" s="27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</row>
    <row r="834" spans="1:24" ht="21" customHeight="1" x14ac:dyDescent="1.1499999999999999">
      <c r="A834" s="23"/>
      <c r="B834" s="23"/>
      <c r="C834" s="23"/>
      <c r="D834" s="27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</row>
    <row r="835" spans="1:24" ht="21" customHeight="1" x14ac:dyDescent="1.1499999999999999">
      <c r="A835" s="23"/>
      <c r="B835" s="23"/>
      <c r="C835" s="23"/>
      <c r="D835" s="27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</row>
    <row r="836" spans="1:24" ht="21" customHeight="1" x14ac:dyDescent="1.1499999999999999">
      <c r="A836" s="23"/>
      <c r="B836" s="23"/>
      <c r="C836" s="23"/>
      <c r="D836" s="27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</row>
    <row r="837" spans="1:24" ht="21" customHeight="1" x14ac:dyDescent="1.1499999999999999">
      <c r="A837" s="23"/>
      <c r="B837" s="23"/>
      <c r="C837" s="23"/>
      <c r="D837" s="27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</row>
    <row r="838" spans="1:24" ht="21" customHeight="1" x14ac:dyDescent="1.1499999999999999">
      <c r="A838" s="23"/>
      <c r="B838" s="23"/>
      <c r="C838" s="23"/>
      <c r="D838" s="27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</row>
    <row r="839" spans="1:24" ht="21" customHeight="1" x14ac:dyDescent="1.1499999999999999">
      <c r="A839" s="23"/>
      <c r="B839" s="23"/>
      <c r="C839" s="23"/>
      <c r="D839" s="27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</row>
    <row r="840" spans="1:24" ht="21" customHeight="1" x14ac:dyDescent="1.1499999999999999">
      <c r="A840" s="23"/>
      <c r="B840" s="23"/>
      <c r="C840" s="23"/>
      <c r="D840" s="27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</row>
    <row r="841" spans="1:24" ht="21" customHeight="1" x14ac:dyDescent="1.1499999999999999">
      <c r="A841" s="23"/>
      <c r="B841" s="23"/>
      <c r="C841" s="23"/>
      <c r="D841" s="27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</row>
    <row r="842" spans="1:24" ht="21" customHeight="1" x14ac:dyDescent="1.1499999999999999">
      <c r="A842" s="23"/>
      <c r="B842" s="23"/>
      <c r="C842" s="23"/>
      <c r="D842" s="27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</row>
    <row r="843" spans="1:24" ht="21" customHeight="1" x14ac:dyDescent="1.1499999999999999">
      <c r="A843" s="23"/>
      <c r="B843" s="23"/>
      <c r="C843" s="23"/>
      <c r="D843" s="27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</row>
    <row r="844" spans="1:24" ht="21" customHeight="1" x14ac:dyDescent="1.1499999999999999">
      <c r="A844" s="23"/>
      <c r="B844" s="23"/>
      <c r="C844" s="23"/>
      <c r="D844" s="27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</row>
    <row r="845" spans="1:24" ht="21" customHeight="1" x14ac:dyDescent="1.1499999999999999">
      <c r="A845" s="23"/>
      <c r="B845" s="23"/>
      <c r="C845" s="23"/>
      <c r="D845" s="27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</row>
    <row r="846" spans="1:24" ht="21" customHeight="1" x14ac:dyDescent="1.1499999999999999">
      <c r="A846" s="23"/>
      <c r="B846" s="23"/>
      <c r="C846" s="23"/>
      <c r="D846" s="27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</row>
    <row r="847" spans="1:24" ht="21" customHeight="1" x14ac:dyDescent="1.1499999999999999">
      <c r="A847" s="23"/>
      <c r="B847" s="23"/>
      <c r="C847" s="23"/>
      <c r="D847" s="27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</row>
    <row r="848" spans="1:24" ht="21" customHeight="1" x14ac:dyDescent="1.1499999999999999">
      <c r="A848" s="23"/>
      <c r="B848" s="23"/>
      <c r="C848" s="23"/>
      <c r="D848" s="27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</row>
    <row r="849" spans="1:24" ht="21" customHeight="1" x14ac:dyDescent="1.1499999999999999">
      <c r="A849" s="23"/>
      <c r="B849" s="23"/>
      <c r="C849" s="23"/>
      <c r="D849" s="27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</row>
    <row r="850" spans="1:24" ht="21" customHeight="1" x14ac:dyDescent="1.1499999999999999">
      <c r="A850" s="23"/>
      <c r="B850" s="23"/>
      <c r="C850" s="23"/>
      <c r="D850" s="27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</row>
    <row r="851" spans="1:24" ht="21" customHeight="1" x14ac:dyDescent="1.1499999999999999">
      <c r="A851" s="23"/>
      <c r="B851" s="23"/>
      <c r="C851" s="23"/>
      <c r="D851" s="27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</row>
    <row r="852" spans="1:24" ht="21" customHeight="1" x14ac:dyDescent="1.1499999999999999">
      <c r="A852" s="23"/>
      <c r="B852" s="23"/>
      <c r="C852" s="23"/>
      <c r="D852" s="27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</row>
    <row r="853" spans="1:24" ht="21" customHeight="1" x14ac:dyDescent="1.1499999999999999">
      <c r="A853" s="23"/>
      <c r="B853" s="23"/>
      <c r="C853" s="23"/>
      <c r="D853" s="27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</row>
    <row r="854" spans="1:24" ht="21" customHeight="1" x14ac:dyDescent="1.1499999999999999">
      <c r="A854" s="23"/>
      <c r="B854" s="23"/>
      <c r="C854" s="23"/>
      <c r="D854" s="27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</row>
    <row r="855" spans="1:24" ht="21" customHeight="1" x14ac:dyDescent="1.1499999999999999">
      <c r="A855" s="23"/>
      <c r="B855" s="23"/>
      <c r="C855" s="23"/>
      <c r="D855" s="27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</row>
    <row r="856" spans="1:24" ht="21" customHeight="1" x14ac:dyDescent="1.1499999999999999">
      <c r="A856" s="23"/>
      <c r="B856" s="23"/>
      <c r="C856" s="23"/>
      <c r="D856" s="27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</row>
    <row r="857" spans="1:24" ht="21" customHeight="1" x14ac:dyDescent="1.1499999999999999">
      <c r="A857" s="23"/>
      <c r="B857" s="23"/>
      <c r="C857" s="23"/>
      <c r="D857" s="27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</row>
    <row r="858" spans="1:24" ht="21" customHeight="1" x14ac:dyDescent="1.1499999999999999">
      <c r="A858" s="23"/>
      <c r="B858" s="23"/>
      <c r="C858" s="23"/>
      <c r="D858" s="27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</row>
    <row r="859" spans="1:24" ht="21" customHeight="1" x14ac:dyDescent="1.1499999999999999">
      <c r="A859" s="23"/>
      <c r="B859" s="23"/>
      <c r="C859" s="23"/>
      <c r="D859" s="27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</row>
    <row r="860" spans="1:24" ht="21" customHeight="1" x14ac:dyDescent="1.1499999999999999">
      <c r="A860" s="23"/>
      <c r="B860" s="23"/>
      <c r="C860" s="23"/>
      <c r="D860" s="27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</row>
    <row r="861" spans="1:24" ht="21" customHeight="1" x14ac:dyDescent="1.1499999999999999">
      <c r="A861" s="23"/>
      <c r="B861" s="23"/>
      <c r="C861" s="23"/>
      <c r="D861" s="27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</row>
    <row r="862" spans="1:24" ht="21" customHeight="1" x14ac:dyDescent="1.1499999999999999">
      <c r="A862" s="23"/>
      <c r="B862" s="23"/>
      <c r="C862" s="23"/>
      <c r="D862" s="27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</row>
    <row r="863" spans="1:24" ht="21" customHeight="1" x14ac:dyDescent="1.1499999999999999">
      <c r="A863" s="23"/>
      <c r="B863" s="23"/>
      <c r="C863" s="23"/>
      <c r="D863" s="27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</row>
    <row r="864" spans="1:24" ht="21" customHeight="1" x14ac:dyDescent="1.1499999999999999">
      <c r="A864" s="23"/>
      <c r="B864" s="23"/>
      <c r="C864" s="23"/>
      <c r="D864" s="27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</row>
    <row r="865" spans="1:24" ht="21" customHeight="1" x14ac:dyDescent="1.1499999999999999">
      <c r="A865" s="23"/>
      <c r="B865" s="23"/>
      <c r="C865" s="23"/>
      <c r="D865" s="27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</row>
    <row r="866" spans="1:24" ht="21" customHeight="1" x14ac:dyDescent="1.1499999999999999">
      <c r="A866" s="23"/>
      <c r="B866" s="23"/>
      <c r="C866" s="23"/>
      <c r="D866" s="27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</row>
    <row r="867" spans="1:24" ht="21" customHeight="1" x14ac:dyDescent="1.1499999999999999">
      <c r="A867" s="23"/>
      <c r="B867" s="23"/>
      <c r="C867" s="23"/>
      <c r="D867" s="27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</row>
    <row r="868" spans="1:24" ht="21" customHeight="1" x14ac:dyDescent="1.1499999999999999">
      <c r="A868" s="23"/>
      <c r="B868" s="23"/>
      <c r="C868" s="23"/>
      <c r="D868" s="27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</row>
    <row r="869" spans="1:24" ht="21" customHeight="1" x14ac:dyDescent="1.1499999999999999">
      <c r="A869" s="23"/>
      <c r="B869" s="23"/>
      <c r="C869" s="23"/>
      <c r="D869" s="27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</row>
    <row r="870" spans="1:24" ht="21" customHeight="1" x14ac:dyDescent="1.1499999999999999">
      <c r="A870" s="23"/>
      <c r="B870" s="23"/>
      <c r="C870" s="23"/>
      <c r="D870" s="27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</row>
    <row r="871" spans="1:24" ht="21" customHeight="1" x14ac:dyDescent="1.1499999999999999">
      <c r="A871" s="23"/>
      <c r="B871" s="23"/>
      <c r="C871" s="23"/>
      <c r="D871" s="27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</row>
    <row r="872" spans="1:24" ht="21" customHeight="1" x14ac:dyDescent="1.1499999999999999">
      <c r="A872" s="23"/>
      <c r="B872" s="23"/>
      <c r="C872" s="23"/>
      <c r="D872" s="27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</row>
    <row r="873" spans="1:24" ht="21" customHeight="1" x14ac:dyDescent="1.1499999999999999">
      <c r="A873" s="23"/>
      <c r="B873" s="23"/>
      <c r="C873" s="23"/>
      <c r="D873" s="27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</row>
    <row r="874" spans="1:24" ht="21" customHeight="1" x14ac:dyDescent="1.1499999999999999">
      <c r="A874" s="23"/>
      <c r="B874" s="23"/>
      <c r="C874" s="23"/>
      <c r="D874" s="27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</row>
    <row r="875" spans="1:24" ht="21" customHeight="1" x14ac:dyDescent="1.1499999999999999">
      <c r="A875" s="23"/>
      <c r="B875" s="23"/>
      <c r="C875" s="23"/>
      <c r="D875" s="27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</row>
    <row r="876" spans="1:24" ht="21" customHeight="1" x14ac:dyDescent="1.1499999999999999">
      <c r="A876" s="23"/>
      <c r="B876" s="23"/>
      <c r="C876" s="23"/>
      <c r="D876" s="27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</row>
    <row r="877" spans="1:24" ht="21" customHeight="1" x14ac:dyDescent="1.1499999999999999">
      <c r="A877" s="23"/>
      <c r="B877" s="23"/>
      <c r="C877" s="23"/>
      <c r="D877" s="27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</row>
    <row r="878" spans="1:24" ht="21" customHeight="1" x14ac:dyDescent="1.1499999999999999">
      <c r="A878" s="23"/>
      <c r="B878" s="23"/>
      <c r="C878" s="23"/>
      <c r="D878" s="27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</row>
    <row r="879" spans="1:24" ht="21" customHeight="1" x14ac:dyDescent="1.1499999999999999">
      <c r="A879" s="23"/>
      <c r="B879" s="23"/>
      <c r="C879" s="23"/>
      <c r="D879" s="27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</row>
    <row r="880" spans="1:24" ht="21" customHeight="1" x14ac:dyDescent="1.1499999999999999">
      <c r="A880" s="23"/>
      <c r="B880" s="23"/>
      <c r="C880" s="23"/>
      <c r="D880" s="27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</row>
    <row r="881" spans="1:24" ht="21" customHeight="1" x14ac:dyDescent="1.1499999999999999">
      <c r="A881" s="23"/>
      <c r="B881" s="23"/>
      <c r="C881" s="23"/>
      <c r="D881" s="27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</row>
    <row r="882" spans="1:24" ht="21" customHeight="1" x14ac:dyDescent="1.1499999999999999">
      <c r="A882" s="23"/>
      <c r="B882" s="23"/>
      <c r="C882" s="23"/>
      <c r="D882" s="27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</row>
    <row r="883" spans="1:24" ht="21" customHeight="1" x14ac:dyDescent="1.1499999999999999">
      <c r="A883" s="23"/>
      <c r="B883" s="23"/>
      <c r="C883" s="23"/>
      <c r="D883" s="27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</row>
    <row r="884" spans="1:24" ht="21" customHeight="1" x14ac:dyDescent="1.1499999999999999">
      <c r="A884" s="23"/>
      <c r="B884" s="23"/>
      <c r="C884" s="23"/>
      <c r="D884" s="27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</row>
    <row r="885" spans="1:24" ht="21" customHeight="1" x14ac:dyDescent="1.1499999999999999">
      <c r="A885" s="23"/>
      <c r="B885" s="23"/>
      <c r="C885" s="23"/>
      <c r="D885" s="27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</row>
    <row r="886" spans="1:24" ht="21" customHeight="1" x14ac:dyDescent="1.1499999999999999">
      <c r="A886" s="23"/>
      <c r="B886" s="23"/>
      <c r="C886" s="23"/>
      <c r="D886" s="27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</row>
    <row r="887" spans="1:24" ht="21" customHeight="1" x14ac:dyDescent="1.1499999999999999">
      <c r="A887" s="23"/>
      <c r="B887" s="23"/>
      <c r="C887" s="23"/>
      <c r="D887" s="27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</row>
    <row r="888" spans="1:24" ht="21" customHeight="1" x14ac:dyDescent="1.1499999999999999">
      <c r="A888" s="23"/>
      <c r="B888" s="23"/>
      <c r="C888" s="23"/>
      <c r="D888" s="27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</row>
    <row r="889" spans="1:24" ht="21" customHeight="1" x14ac:dyDescent="1.1499999999999999">
      <c r="A889" s="23"/>
      <c r="B889" s="23"/>
      <c r="C889" s="23"/>
      <c r="D889" s="27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</row>
    <row r="890" spans="1:24" ht="21" customHeight="1" x14ac:dyDescent="1.1499999999999999">
      <c r="A890" s="23"/>
      <c r="B890" s="23"/>
      <c r="C890" s="23"/>
      <c r="D890" s="27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</row>
    <row r="891" spans="1:24" ht="21" customHeight="1" x14ac:dyDescent="1.1499999999999999">
      <c r="A891" s="23"/>
      <c r="B891" s="23"/>
      <c r="C891" s="23"/>
      <c r="D891" s="27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</row>
    <row r="892" spans="1:24" ht="21" customHeight="1" x14ac:dyDescent="1.1499999999999999">
      <c r="A892" s="23"/>
      <c r="B892" s="23"/>
      <c r="C892" s="23"/>
      <c r="D892" s="27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</row>
    <row r="893" spans="1:24" ht="21" customHeight="1" x14ac:dyDescent="1.1499999999999999">
      <c r="A893" s="23"/>
      <c r="B893" s="23"/>
      <c r="C893" s="23"/>
      <c r="D893" s="27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</row>
    <row r="894" spans="1:24" ht="21" customHeight="1" x14ac:dyDescent="1.1499999999999999">
      <c r="A894" s="23"/>
      <c r="B894" s="23"/>
      <c r="C894" s="23"/>
      <c r="D894" s="27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</row>
    <row r="895" spans="1:24" ht="21" customHeight="1" x14ac:dyDescent="1.1499999999999999">
      <c r="A895" s="23"/>
      <c r="B895" s="23"/>
      <c r="C895" s="23"/>
      <c r="D895" s="27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</row>
    <row r="896" spans="1:24" ht="21" customHeight="1" x14ac:dyDescent="1.1499999999999999">
      <c r="A896" s="23"/>
      <c r="B896" s="23"/>
      <c r="C896" s="23"/>
      <c r="D896" s="27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</row>
    <row r="897" spans="1:24" ht="21" customHeight="1" x14ac:dyDescent="1.1499999999999999">
      <c r="A897" s="23"/>
      <c r="B897" s="23"/>
      <c r="C897" s="23"/>
      <c r="D897" s="27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</row>
    <row r="898" spans="1:24" ht="21" customHeight="1" x14ac:dyDescent="1.1499999999999999">
      <c r="A898" s="23"/>
      <c r="B898" s="23"/>
      <c r="C898" s="23"/>
      <c r="D898" s="27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</row>
    <row r="899" spans="1:24" ht="21" customHeight="1" x14ac:dyDescent="1.1499999999999999">
      <c r="A899" s="23"/>
      <c r="B899" s="23"/>
      <c r="C899" s="23"/>
      <c r="D899" s="27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</row>
    <row r="900" spans="1:24" ht="21" customHeight="1" x14ac:dyDescent="1.1499999999999999">
      <c r="A900" s="23"/>
      <c r="B900" s="23"/>
      <c r="C900" s="23"/>
      <c r="D900" s="27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</row>
    <row r="901" spans="1:24" ht="21" customHeight="1" x14ac:dyDescent="1.1499999999999999">
      <c r="A901" s="23"/>
      <c r="B901" s="23"/>
      <c r="C901" s="23"/>
      <c r="D901" s="27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</row>
    <row r="902" spans="1:24" ht="21" customHeight="1" x14ac:dyDescent="1.1499999999999999">
      <c r="A902" s="23"/>
      <c r="B902" s="23"/>
      <c r="C902" s="23"/>
      <c r="D902" s="27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</row>
    <row r="903" spans="1:24" ht="21" customHeight="1" x14ac:dyDescent="1.1499999999999999">
      <c r="A903" s="23"/>
      <c r="B903" s="23"/>
      <c r="C903" s="23"/>
      <c r="D903" s="27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</row>
    <row r="904" spans="1:24" ht="21" customHeight="1" x14ac:dyDescent="1.1499999999999999">
      <c r="A904" s="23"/>
      <c r="B904" s="23"/>
      <c r="C904" s="23"/>
      <c r="D904" s="27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</row>
    <row r="905" spans="1:24" ht="21" customHeight="1" x14ac:dyDescent="1.1499999999999999">
      <c r="A905" s="23"/>
      <c r="B905" s="23"/>
      <c r="C905" s="23"/>
      <c r="D905" s="27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</row>
    <row r="906" spans="1:24" ht="21" customHeight="1" x14ac:dyDescent="1.1499999999999999">
      <c r="A906" s="23"/>
      <c r="B906" s="23"/>
      <c r="C906" s="23"/>
      <c r="D906" s="27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</row>
    <row r="907" spans="1:24" ht="21" customHeight="1" x14ac:dyDescent="1.1499999999999999">
      <c r="A907" s="23"/>
      <c r="B907" s="23"/>
      <c r="C907" s="23"/>
      <c r="D907" s="27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</row>
    <row r="908" spans="1:24" ht="21" customHeight="1" x14ac:dyDescent="1.1499999999999999">
      <c r="A908" s="23"/>
      <c r="B908" s="23"/>
      <c r="C908" s="23"/>
      <c r="D908" s="27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</row>
    <row r="909" spans="1:24" ht="21" customHeight="1" x14ac:dyDescent="1.1499999999999999">
      <c r="A909" s="23"/>
      <c r="B909" s="23"/>
      <c r="C909" s="23"/>
      <c r="D909" s="27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</row>
    <row r="910" spans="1:24" ht="21" customHeight="1" x14ac:dyDescent="1.1499999999999999">
      <c r="A910" s="23"/>
      <c r="B910" s="23"/>
      <c r="C910" s="23"/>
      <c r="D910" s="27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</row>
    <row r="911" spans="1:24" ht="21" customHeight="1" x14ac:dyDescent="1.1499999999999999">
      <c r="A911" s="23"/>
      <c r="B911" s="23"/>
      <c r="C911" s="23"/>
      <c r="D911" s="27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</row>
    <row r="912" spans="1:24" ht="21" customHeight="1" x14ac:dyDescent="1.1499999999999999">
      <c r="A912" s="23"/>
      <c r="B912" s="23"/>
      <c r="C912" s="23"/>
      <c r="D912" s="27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</row>
    <row r="913" spans="1:24" ht="21" customHeight="1" x14ac:dyDescent="1.1499999999999999">
      <c r="A913" s="23"/>
      <c r="B913" s="23"/>
      <c r="C913" s="23"/>
      <c r="D913" s="27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</row>
    <row r="914" spans="1:24" ht="21" customHeight="1" x14ac:dyDescent="1.1499999999999999">
      <c r="A914" s="23"/>
      <c r="B914" s="23"/>
      <c r="C914" s="23"/>
      <c r="D914" s="27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</row>
    <row r="915" spans="1:24" ht="21" customHeight="1" x14ac:dyDescent="1.1499999999999999">
      <c r="A915" s="23"/>
      <c r="B915" s="23"/>
      <c r="C915" s="23"/>
      <c r="D915" s="27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</row>
    <row r="916" spans="1:24" ht="21" customHeight="1" x14ac:dyDescent="1.1499999999999999">
      <c r="A916" s="23"/>
      <c r="B916" s="23"/>
      <c r="C916" s="23"/>
      <c r="D916" s="27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</row>
    <row r="917" spans="1:24" ht="21" customHeight="1" x14ac:dyDescent="1.1499999999999999">
      <c r="A917" s="23"/>
      <c r="B917" s="23"/>
      <c r="C917" s="23"/>
      <c r="D917" s="27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</row>
    <row r="918" spans="1:24" ht="21" customHeight="1" x14ac:dyDescent="1.1499999999999999">
      <c r="A918" s="23"/>
      <c r="B918" s="23"/>
      <c r="C918" s="23"/>
      <c r="D918" s="27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</row>
    <row r="919" spans="1:24" ht="21" customHeight="1" x14ac:dyDescent="1.1499999999999999">
      <c r="A919" s="23"/>
      <c r="B919" s="23"/>
      <c r="C919" s="23"/>
      <c r="D919" s="27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</row>
    <row r="920" spans="1:24" ht="21" customHeight="1" x14ac:dyDescent="1.1499999999999999">
      <c r="A920" s="23"/>
      <c r="B920" s="23"/>
      <c r="C920" s="23"/>
      <c r="D920" s="27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</row>
    <row r="921" spans="1:24" ht="21" customHeight="1" x14ac:dyDescent="1.1499999999999999">
      <c r="A921" s="23"/>
      <c r="B921" s="23"/>
      <c r="C921" s="23"/>
      <c r="D921" s="27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</row>
    <row r="922" spans="1:24" ht="21" customHeight="1" x14ac:dyDescent="1.1499999999999999">
      <c r="A922" s="23"/>
      <c r="B922" s="23"/>
      <c r="C922" s="23"/>
      <c r="D922" s="27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</row>
    <row r="923" spans="1:24" ht="21" customHeight="1" x14ac:dyDescent="1.1499999999999999">
      <c r="A923" s="23"/>
      <c r="B923" s="23"/>
      <c r="C923" s="23"/>
      <c r="D923" s="27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</row>
    <row r="924" spans="1:24" ht="21" customHeight="1" x14ac:dyDescent="1.1499999999999999">
      <c r="A924" s="23"/>
      <c r="B924" s="23"/>
      <c r="C924" s="23"/>
      <c r="D924" s="27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</row>
    <row r="925" spans="1:24" ht="21" customHeight="1" x14ac:dyDescent="1.1499999999999999">
      <c r="A925" s="23"/>
      <c r="B925" s="23"/>
      <c r="C925" s="23"/>
      <c r="D925" s="27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</row>
    <row r="926" spans="1:24" ht="21" customHeight="1" x14ac:dyDescent="1.1499999999999999">
      <c r="A926" s="23"/>
      <c r="B926" s="23"/>
      <c r="C926" s="23"/>
      <c r="D926" s="27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</row>
    <row r="927" spans="1:24" ht="21" customHeight="1" x14ac:dyDescent="1.1499999999999999">
      <c r="A927" s="23"/>
      <c r="B927" s="23"/>
      <c r="C927" s="23"/>
      <c r="D927" s="27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</row>
    <row r="928" spans="1:24" ht="21" customHeight="1" x14ac:dyDescent="1.1499999999999999">
      <c r="A928" s="23"/>
      <c r="B928" s="23"/>
      <c r="C928" s="23"/>
      <c r="D928" s="27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</row>
    <row r="929" spans="1:24" ht="21" customHeight="1" x14ac:dyDescent="1.1499999999999999">
      <c r="A929" s="23"/>
      <c r="B929" s="23"/>
      <c r="C929" s="23"/>
      <c r="D929" s="27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</row>
    <row r="930" spans="1:24" ht="21" customHeight="1" x14ac:dyDescent="1.1499999999999999">
      <c r="A930" s="23"/>
      <c r="B930" s="23"/>
      <c r="C930" s="23"/>
      <c r="D930" s="27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</row>
    <row r="931" spans="1:24" ht="21" customHeight="1" x14ac:dyDescent="1.1499999999999999">
      <c r="A931" s="23"/>
      <c r="B931" s="23"/>
      <c r="C931" s="23"/>
      <c r="D931" s="27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</row>
    <row r="932" spans="1:24" ht="21" customHeight="1" x14ac:dyDescent="1.1499999999999999">
      <c r="A932" s="23"/>
      <c r="B932" s="23"/>
      <c r="C932" s="23"/>
      <c r="D932" s="27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</row>
    <row r="933" spans="1:24" ht="21" customHeight="1" x14ac:dyDescent="1.1499999999999999">
      <c r="A933" s="23"/>
      <c r="B933" s="23"/>
      <c r="C933" s="23"/>
      <c r="D933" s="27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</row>
    <row r="934" spans="1:24" ht="21" customHeight="1" x14ac:dyDescent="1.1499999999999999">
      <c r="A934" s="23"/>
      <c r="B934" s="23"/>
      <c r="C934" s="23"/>
      <c r="D934" s="27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</row>
    <row r="935" spans="1:24" ht="21" customHeight="1" x14ac:dyDescent="1.1499999999999999">
      <c r="A935" s="23"/>
      <c r="B935" s="23"/>
      <c r="C935" s="23"/>
      <c r="D935" s="27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</row>
    <row r="936" spans="1:24" ht="21" customHeight="1" x14ac:dyDescent="1.1499999999999999">
      <c r="A936" s="23"/>
      <c r="B936" s="23"/>
      <c r="C936" s="23"/>
      <c r="D936" s="27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</row>
    <row r="937" spans="1:24" ht="21" customHeight="1" x14ac:dyDescent="1.1499999999999999">
      <c r="A937" s="23"/>
      <c r="B937" s="23"/>
      <c r="C937" s="23"/>
      <c r="D937" s="27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</row>
    <row r="938" spans="1:24" ht="21" customHeight="1" x14ac:dyDescent="1.1499999999999999">
      <c r="A938" s="23"/>
      <c r="B938" s="23"/>
      <c r="C938" s="23"/>
      <c r="D938" s="27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</row>
    <row r="939" spans="1:24" ht="21" customHeight="1" x14ac:dyDescent="1.1499999999999999">
      <c r="A939" s="23"/>
      <c r="B939" s="23"/>
      <c r="C939" s="23"/>
      <c r="D939" s="27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</row>
    <row r="940" spans="1:24" ht="21" customHeight="1" x14ac:dyDescent="1.1499999999999999">
      <c r="A940" s="23"/>
      <c r="B940" s="23"/>
      <c r="C940" s="23"/>
      <c r="D940" s="27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</row>
    <row r="941" spans="1:24" ht="21" customHeight="1" x14ac:dyDescent="1.1499999999999999">
      <c r="A941" s="23"/>
      <c r="B941" s="23"/>
      <c r="C941" s="23"/>
      <c r="D941" s="27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</row>
    <row r="942" spans="1:24" ht="21" customHeight="1" x14ac:dyDescent="1.1499999999999999">
      <c r="A942" s="23"/>
      <c r="B942" s="23"/>
      <c r="C942" s="23"/>
      <c r="D942" s="27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</row>
    <row r="943" spans="1:24" ht="21" customHeight="1" x14ac:dyDescent="1.1499999999999999">
      <c r="A943" s="23"/>
      <c r="B943" s="23"/>
      <c r="C943" s="23"/>
      <c r="D943" s="27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</row>
    <row r="944" spans="1:24" ht="21" customHeight="1" x14ac:dyDescent="1.1499999999999999">
      <c r="A944" s="23"/>
      <c r="B944" s="23"/>
      <c r="C944" s="23"/>
      <c r="D944" s="27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</row>
    <row r="945" spans="1:24" ht="21" customHeight="1" x14ac:dyDescent="1.1499999999999999">
      <c r="A945" s="23"/>
      <c r="B945" s="23"/>
      <c r="C945" s="23"/>
      <c r="D945" s="27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</row>
    <row r="946" spans="1:24" ht="21" customHeight="1" x14ac:dyDescent="1.1499999999999999">
      <c r="A946" s="23"/>
      <c r="B946" s="23"/>
      <c r="C946" s="23"/>
      <c r="D946" s="27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</row>
    <row r="947" spans="1:24" ht="21" customHeight="1" x14ac:dyDescent="1.1499999999999999">
      <c r="A947" s="23"/>
      <c r="B947" s="23"/>
      <c r="C947" s="23"/>
      <c r="D947" s="27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</row>
    <row r="948" spans="1:24" ht="21" customHeight="1" x14ac:dyDescent="1.1499999999999999">
      <c r="A948" s="23"/>
      <c r="B948" s="23"/>
      <c r="C948" s="23"/>
      <c r="D948" s="27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</row>
    <row r="949" spans="1:24" ht="21" customHeight="1" x14ac:dyDescent="1.1499999999999999">
      <c r="A949" s="23"/>
      <c r="B949" s="23"/>
      <c r="C949" s="23"/>
      <c r="D949" s="27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</row>
    <row r="950" spans="1:24" ht="21" customHeight="1" x14ac:dyDescent="1.1499999999999999">
      <c r="A950" s="23"/>
      <c r="B950" s="23"/>
      <c r="C950" s="23"/>
      <c r="D950" s="27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</row>
    <row r="951" spans="1:24" ht="21" customHeight="1" x14ac:dyDescent="1.1499999999999999">
      <c r="A951" s="23"/>
      <c r="B951" s="23"/>
      <c r="C951" s="23"/>
      <c r="D951" s="27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</row>
    <row r="952" spans="1:24" ht="21" customHeight="1" x14ac:dyDescent="1.1499999999999999">
      <c r="A952" s="23"/>
      <c r="B952" s="23"/>
      <c r="C952" s="23"/>
      <c r="D952" s="27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</row>
    <row r="953" spans="1:24" ht="21" customHeight="1" x14ac:dyDescent="1.1499999999999999">
      <c r="A953" s="23"/>
      <c r="B953" s="23"/>
      <c r="C953" s="23"/>
      <c r="D953" s="27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</row>
    <row r="954" spans="1:24" ht="21" customHeight="1" x14ac:dyDescent="1.1499999999999999">
      <c r="A954" s="23"/>
      <c r="B954" s="23"/>
      <c r="C954" s="23"/>
      <c r="D954" s="27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</row>
    <row r="955" spans="1:24" ht="21" customHeight="1" x14ac:dyDescent="1.1499999999999999">
      <c r="A955" s="23"/>
      <c r="B955" s="23"/>
      <c r="C955" s="23"/>
      <c r="D955" s="27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</row>
    <row r="956" spans="1:24" ht="21" customHeight="1" x14ac:dyDescent="1.1499999999999999">
      <c r="A956" s="23"/>
      <c r="B956" s="23"/>
      <c r="C956" s="23"/>
      <c r="D956" s="27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</row>
    <row r="957" spans="1:24" ht="21" customHeight="1" x14ac:dyDescent="1.1499999999999999">
      <c r="A957" s="23"/>
      <c r="B957" s="23"/>
      <c r="C957" s="23"/>
      <c r="D957" s="27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</row>
    <row r="958" spans="1:24" ht="21" customHeight="1" x14ac:dyDescent="1.1499999999999999">
      <c r="A958" s="23"/>
      <c r="B958" s="23"/>
      <c r="C958" s="23"/>
      <c r="D958" s="27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</row>
    <row r="959" spans="1:24" ht="21" customHeight="1" x14ac:dyDescent="1.1499999999999999">
      <c r="A959" s="23"/>
      <c r="B959" s="23"/>
      <c r="C959" s="23"/>
      <c r="D959" s="27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</row>
    <row r="960" spans="1:24" ht="21" customHeight="1" x14ac:dyDescent="1.1499999999999999">
      <c r="A960" s="23"/>
      <c r="B960" s="23"/>
      <c r="C960" s="23"/>
      <c r="D960" s="27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</row>
    <row r="961" spans="1:24" ht="21" customHeight="1" x14ac:dyDescent="1.1499999999999999">
      <c r="A961" s="23"/>
      <c r="B961" s="23"/>
      <c r="C961" s="23"/>
      <c r="D961" s="27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</row>
    <row r="962" spans="1:24" ht="21" customHeight="1" x14ac:dyDescent="1.1499999999999999">
      <c r="A962" s="23"/>
      <c r="B962" s="23"/>
      <c r="C962" s="23"/>
      <c r="D962" s="27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</row>
    <row r="963" spans="1:24" ht="21" customHeight="1" x14ac:dyDescent="1.1499999999999999">
      <c r="A963" s="23"/>
      <c r="B963" s="23"/>
      <c r="C963" s="23"/>
      <c r="D963" s="27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</row>
    <row r="964" spans="1:24" ht="21" customHeight="1" x14ac:dyDescent="1.1499999999999999">
      <c r="A964" s="23"/>
      <c r="B964" s="23"/>
      <c r="C964" s="23"/>
      <c r="D964" s="27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</row>
    <row r="965" spans="1:24" ht="21" customHeight="1" x14ac:dyDescent="1.1499999999999999">
      <c r="A965" s="23"/>
      <c r="B965" s="23"/>
      <c r="C965" s="23"/>
      <c r="D965" s="27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</row>
    <row r="966" spans="1:24" ht="21" customHeight="1" x14ac:dyDescent="1.1499999999999999">
      <c r="A966" s="23"/>
      <c r="B966" s="23"/>
      <c r="C966" s="23"/>
      <c r="D966" s="27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</row>
    <row r="967" spans="1:24" ht="21" customHeight="1" x14ac:dyDescent="1.1499999999999999">
      <c r="A967" s="23"/>
      <c r="B967" s="23"/>
      <c r="C967" s="23"/>
      <c r="D967" s="27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</row>
    <row r="968" spans="1:24" ht="21" customHeight="1" x14ac:dyDescent="1.1499999999999999">
      <c r="A968" s="23"/>
      <c r="B968" s="23"/>
      <c r="C968" s="23"/>
      <c r="D968" s="27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</row>
    <row r="969" spans="1:24" ht="21" customHeight="1" x14ac:dyDescent="1.1499999999999999">
      <c r="A969" s="23"/>
      <c r="B969" s="23"/>
      <c r="C969" s="23"/>
      <c r="D969" s="27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</row>
    <row r="970" spans="1:24" ht="21" customHeight="1" x14ac:dyDescent="1.1499999999999999">
      <c r="A970" s="23"/>
      <c r="B970" s="23"/>
      <c r="C970" s="23"/>
      <c r="D970" s="27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</row>
    <row r="971" spans="1:24" ht="21" customHeight="1" x14ac:dyDescent="1.1499999999999999">
      <c r="A971" s="23"/>
      <c r="B971" s="23"/>
      <c r="C971" s="23"/>
      <c r="D971" s="27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</row>
    <row r="972" spans="1:24" ht="21" customHeight="1" x14ac:dyDescent="1.1499999999999999">
      <c r="A972" s="23"/>
      <c r="B972" s="23"/>
      <c r="C972" s="23"/>
      <c r="D972" s="27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</row>
    <row r="973" spans="1:24" ht="21" customHeight="1" x14ac:dyDescent="1.1499999999999999">
      <c r="A973" s="23"/>
      <c r="B973" s="23"/>
      <c r="C973" s="23"/>
      <c r="D973" s="27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</row>
    <row r="974" spans="1:24" ht="21" customHeight="1" x14ac:dyDescent="1.1499999999999999">
      <c r="A974" s="23"/>
      <c r="B974" s="23"/>
      <c r="C974" s="23"/>
      <c r="D974" s="27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</row>
    <row r="975" spans="1:24" ht="21" customHeight="1" x14ac:dyDescent="1.1499999999999999">
      <c r="A975" s="23"/>
      <c r="B975" s="23"/>
      <c r="C975" s="23"/>
      <c r="D975" s="27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</row>
    <row r="976" spans="1:24" ht="21" customHeight="1" x14ac:dyDescent="1.1499999999999999">
      <c r="A976" s="23"/>
      <c r="B976" s="23"/>
      <c r="C976" s="23"/>
      <c r="D976" s="27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</row>
    <row r="977" spans="1:24" ht="21" customHeight="1" x14ac:dyDescent="1.1499999999999999">
      <c r="A977" s="23"/>
      <c r="B977" s="23"/>
      <c r="C977" s="23"/>
      <c r="D977" s="27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</row>
    <row r="978" spans="1:24" ht="21" customHeight="1" x14ac:dyDescent="1.1499999999999999">
      <c r="A978" s="23"/>
      <c r="B978" s="23"/>
      <c r="C978" s="23"/>
      <c r="D978" s="27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</row>
    <row r="979" spans="1:24" ht="21" customHeight="1" x14ac:dyDescent="1.1499999999999999">
      <c r="A979" s="23"/>
      <c r="B979" s="23"/>
      <c r="C979" s="23"/>
      <c r="D979" s="27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</row>
    <row r="980" spans="1:24" ht="21" customHeight="1" x14ac:dyDescent="1.1499999999999999">
      <c r="A980" s="23"/>
      <c r="B980" s="23"/>
      <c r="C980" s="23"/>
      <c r="D980" s="27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</row>
    <row r="981" spans="1:24" ht="21" customHeight="1" x14ac:dyDescent="1.1499999999999999">
      <c r="A981" s="23"/>
      <c r="B981" s="23"/>
      <c r="C981" s="23"/>
      <c r="D981" s="27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</row>
    <row r="982" spans="1:24" ht="21" customHeight="1" x14ac:dyDescent="1.1499999999999999">
      <c r="A982" s="23"/>
      <c r="B982" s="23"/>
      <c r="C982" s="23"/>
      <c r="D982" s="27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</row>
    <row r="983" spans="1:24" ht="21" customHeight="1" x14ac:dyDescent="1.1499999999999999">
      <c r="A983" s="23"/>
      <c r="B983" s="23"/>
      <c r="C983" s="23"/>
      <c r="D983" s="27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</row>
    <row r="984" spans="1:24" ht="21" customHeight="1" x14ac:dyDescent="1.1499999999999999">
      <c r="A984" s="23"/>
      <c r="B984" s="23"/>
      <c r="C984" s="23"/>
      <c r="D984" s="27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</row>
    <row r="985" spans="1:24" ht="21" customHeight="1" x14ac:dyDescent="1.1499999999999999">
      <c r="A985" s="23"/>
      <c r="B985" s="23"/>
      <c r="C985" s="23"/>
      <c r="D985" s="27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</row>
    <row r="986" spans="1:24" ht="21" customHeight="1" x14ac:dyDescent="1.1499999999999999">
      <c r="A986" s="23"/>
      <c r="B986" s="23"/>
      <c r="C986" s="23"/>
      <c r="D986" s="27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</row>
    <row r="987" spans="1:24" ht="21" customHeight="1" x14ac:dyDescent="1.1499999999999999">
      <c r="A987" s="23"/>
      <c r="B987" s="23"/>
      <c r="C987" s="23"/>
      <c r="D987" s="27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</row>
    <row r="988" spans="1:24" ht="21" customHeight="1" x14ac:dyDescent="1.1499999999999999">
      <c r="A988" s="23"/>
      <c r="B988" s="23"/>
      <c r="C988" s="23"/>
      <c r="D988" s="27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</row>
    <row r="989" spans="1:24" ht="21" customHeight="1" x14ac:dyDescent="1.1499999999999999">
      <c r="A989" s="23"/>
      <c r="B989" s="23"/>
      <c r="C989" s="23"/>
      <c r="D989" s="27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</row>
    <row r="990" spans="1:24" ht="21" customHeight="1" x14ac:dyDescent="1.1499999999999999">
      <c r="A990" s="23"/>
      <c r="B990" s="23"/>
      <c r="C990" s="23"/>
      <c r="D990" s="27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</row>
    <row r="991" spans="1:24" ht="21" customHeight="1" x14ac:dyDescent="1.1499999999999999">
      <c r="A991" s="23"/>
      <c r="B991" s="23"/>
      <c r="C991" s="23"/>
      <c r="D991" s="27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</row>
    <row r="992" spans="1:24" ht="21" customHeight="1" x14ac:dyDescent="1.1499999999999999">
      <c r="A992" s="23"/>
      <c r="B992" s="23"/>
      <c r="C992" s="23"/>
      <c r="D992" s="27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</row>
    <row r="993" spans="1:24" ht="21" customHeight="1" x14ac:dyDescent="1.1499999999999999">
      <c r="A993" s="23"/>
      <c r="B993" s="23"/>
      <c r="C993" s="23"/>
      <c r="D993" s="27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</row>
    <row r="994" spans="1:24" ht="21" customHeight="1" x14ac:dyDescent="1.1499999999999999">
      <c r="A994" s="23"/>
      <c r="B994" s="23"/>
      <c r="C994" s="23"/>
      <c r="D994" s="27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</row>
    <row r="995" spans="1:24" ht="21" customHeight="1" x14ac:dyDescent="1.1499999999999999">
      <c r="A995" s="23"/>
      <c r="B995" s="23"/>
      <c r="C995" s="23"/>
      <c r="D995" s="27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</row>
    <row r="996" spans="1:24" ht="21" customHeight="1" x14ac:dyDescent="1.1499999999999999">
      <c r="A996" s="23"/>
      <c r="B996" s="23"/>
      <c r="C996" s="23"/>
      <c r="D996" s="27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</row>
    <row r="997" spans="1:24" ht="21" customHeight="1" x14ac:dyDescent="1.1499999999999999">
      <c r="A997" s="23"/>
      <c r="B997" s="23"/>
      <c r="C997" s="23"/>
      <c r="D997" s="27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</row>
    <row r="998" spans="1:24" ht="21" customHeight="1" x14ac:dyDescent="1.1499999999999999">
      <c r="A998" s="23"/>
      <c r="B998" s="23"/>
      <c r="C998" s="23"/>
      <c r="D998" s="27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</row>
    <row r="999" spans="1:24" ht="21" customHeight="1" x14ac:dyDescent="1.1499999999999999">
      <c r="A999" s="23"/>
      <c r="B999" s="23"/>
      <c r="C999" s="23"/>
      <c r="D999" s="27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</row>
    <row r="1000" spans="1:24" ht="21" customHeight="1" x14ac:dyDescent="1.1499999999999999">
      <c r="A1000" s="23"/>
      <c r="B1000" s="23"/>
      <c r="C1000" s="23"/>
      <c r="D1000" s="27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</row>
    <row r="1001" spans="1:24" ht="21" customHeight="1" x14ac:dyDescent="1.1499999999999999">
      <c r="A1001" s="23"/>
      <c r="B1001" s="23"/>
      <c r="C1001" s="23"/>
      <c r="D1001" s="27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</row>
    <row r="1002" spans="1:24" ht="21" customHeight="1" x14ac:dyDescent="1.1499999999999999">
      <c r="A1002" s="23"/>
      <c r="B1002" s="23"/>
      <c r="C1002" s="23"/>
      <c r="D1002" s="27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</row>
    <row r="1003" spans="1:24" ht="21" customHeight="1" x14ac:dyDescent="1.1499999999999999">
      <c r="A1003" s="23"/>
      <c r="B1003" s="23"/>
      <c r="C1003" s="23"/>
      <c r="D1003" s="27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</row>
    <row r="1004" spans="1:24" ht="21" customHeight="1" x14ac:dyDescent="1.1499999999999999">
      <c r="A1004" s="23"/>
      <c r="B1004" s="23"/>
      <c r="C1004" s="23"/>
      <c r="D1004" s="27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</row>
    <row r="1005" spans="1:24" ht="21" customHeight="1" x14ac:dyDescent="1.1499999999999999">
      <c r="A1005" s="23"/>
      <c r="B1005" s="23"/>
      <c r="C1005" s="23"/>
      <c r="D1005" s="27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</row>
    <row r="1006" spans="1:24" ht="21" customHeight="1" x14ac:dyDescent="1.1499999999999999">
      <c r="A1006" s="23"/>
      <c r="B1006" s="23"/>
      <c r="C1006" s="23"/>
      <c r="D1006" s="27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</row>
    <row r="1007" spans="1:24" ht="21" customHeight="1" x14ac:dyDescent="1.1499999999999999">
      <c r="A1007" s="23"/>
      <c r="B1007" s="23"/>
      <c r="C1007" s="23"/>
      <c r="D1007" s="27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</row>
    <row r="1008" spans="1:24" ht="21" customHeight="1" x14ac:dyDescent="1.1499999999999999">
      <c r="A1008" s="23"/>
      <c r="B1008" s="23"/>
      <c r="C1008" s="23"/>
      <c r="D1008" s="27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</row>
    <row r="1009" spans="1:24" ht="21" customHeight="1" x14ac:dyDescent="1.1499999999999999">
      <c r="A1009" s="23"/>
      <c r="B1009" s="23"/>
      <c r="C1009" s="23"/>
      <c r="D1009" s="27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</row>
  </sheetData>
  <mergeCells count="104">
    <mergeCell ref="A52:A54"/>
    <mergeCell ref="J33:K33"/>
    <mergeCell ref="H18:J20"/>
    <mergeCell ref="H22:I22"/>
    <mergeCell ref="F22:G22"/>
    <mergeCell ref="H21:I21"/>
    <mergeCell ref="J15:K15"/>
    <mergeCell ref="J16:K16"/>
    <mergeCell ref="D13:E13"/>
    <mergeCell ref="A48:A50"/>
    <mergeCell ref="B48:B50"/>
    <mergeCell ref="F29:G29"/>
    <mergeCell ref="B18:B20"/>
    <mergeCell ref="F21:G21"/>
    <mergeCell ref="F28:G28"/>
    <mergeCell ref="A18:A26"/>
    <mergeCell ref="B38:B40"/>
    <mergeCell ref="B41:B43"/>
    <mergeCell ref="B28:B30"/>
    <mergeCell ref="A38:A46"/>
    <mergeCell ref="B21:B26"/>
    <mergeCell ref="B31:B36"/>
    <mergeCell ref="D35:E35"/>
    <mergeCell ref="D36:E36"/>
    <mergeCell ref="D12:E12"/>
    <mergeCell ref="A1:C2"/>
    <mergeCell ref="D1:I1"/>
    <mergeCell ref="D2:I2"/>
    <mergeCell ref="A4:A9"/>
    <mergeCell ref="B4:B6"/>
    <mergeCell ref="B7:B9"/>
    <mergeCell ref="A11:A16"/>
    <mergeCell ref="B11:B13"/>
    <mergeCell ref="B14:B16"/>
    <mergeCell ref="E16:F16"/>
    <mergeCell ref="G16:H16"/>
    <mergeCell ref="K7:L7"/>
    <mergeCell ref="K8:L8"/>
    <mergeCell ref="K9:L9"/>
    <mergeCell ref="D11:E11"/>
    <mergeCell ref="J14:K14"/>
    <mergeCell ref="B52:B54"/>
    <mergeCell ref="D31:E31"/>
    <mergeCell ref="A51:L51"/>
    <mergeCell ref="A28:A36"/>
    <mergeCell ref="F33:G33"/>
    <mergeCell ref="D32:E32"/>
    <mergeCell ref="D33:E33"/>
    <mergeCell ref="D41:E41"/>
    <mergeCell ref="D38:E38"/>
    <mergeCell ref="B44:B46"/>
    <mergeCell ref="D44:E44"/>
    <mergeCell ref="J44:K44"/>
    <mergeCell ref="J45:K45"/>
    <mergeCell ref="D21:E21"/>
    <mergeCell ref="D22:E22"/>
    <mergeCell ref="D23:E23"/>
    <mergeCell ref="D43:E43"/>
    <mergeCell ref="F40:G40"/>
    <mergeCell ref="D39:E39"/>
    <mergeCell ref="F32:G32"/>
    <mergeCell ref="H24:I24"/>
    <mergeCell ref="K24:L24"/>
    <mergeCell ref="D25:E25"/>
    <mergeCell ref="F25:G25"/>
    <mergeCell ref="H25:I25"/>
    <mergeCell ref="K25:L25"/>
    <mergeCell ref="D24:E24"/>
    <mergeCell ref="F24:G24"/>
    <mergeCell ref="D26:E26"/>
    <mergeCell ref="F26:G26"/>
    <mergeCell ref="K21:L21"/>
    <mergeCell ref="K22:L22"/>
    <mergeCell ref="K23:L23"/>
    <mergeCell ref="H23:I23"/>
    <mergeCell ref="J28:K28"/>
    <mergeCell ref="J29:K29"/>
    <mergeCell ref="J30:K30"/>
    <mergeCell ref="J31:K31"/>
    <mergeCell ref="J32:K32"/>
    <mergeCell ref="E52:F52"/>
    <mergeCell ref="E53:F53"/>
    <mergeCell ref="E54:F54"/>
    <mergeCell ref="G52:H52"/>
    <mergeCell ref="G53:H53"/>
    <mergeCell ref="G54:H54"/>
    <mergeCell ref="H26:I26"/>
    <mergeCell ref="K26:L26"/>
    <mergeCell ref="F23:G23"/>
    <mergeCell ref="D34:E34"/>
    <mergeCell ref="F31:G31"/>
    <mergeCell ref="J34:K34"/>
    <mergeCell ref="J35:K35"/>
    <mergeCell ref="J36:K36"/>
    <mergeCell ref="D42:E42"/>
    <mergeCell ref="F38:G38"/>
    <mergeCell ref="F39:G39"/>
    <mergeCell ref="H48:J50"/>
    <mergeCell ref="J43:K43"/>
    <mergeCell ref="J42:K42"/>
    <mergeCell ref="D46:E46"/>
    <mergeCell ref="J46:K46"/>
    <mergeCell ref="D45:E45"/>
    <mergeCell ref="J41:K41"/>
  </mergeCells>
  <conditionalFormatting sqref="D1">
    <cfRule type="containsText" dxfId="3" priority="1" operator="containsText" text="physiology">
      <formula>NOT(ISERROR(SEARCH(("physiology"),(D1))))</formula>
    </cfRule>
  </conditionalFormatting>
  <printOptions horizontalCentered="1"/>
  <pageMargins left="0.25" right="0.25" top="0.75" bottom="0.75" header="0" footer="0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19"/>
  <sheetViews>
    <sheetView view="pageBreakPreview" topLeftCell="E20" zoomScale="85" zoomScaleNormal="50" workbookViewId="0">
      <selection activeCell="J31" sqref="J31:K33"/>
    </sheetView>
  </sheetViews>
  <sheetFormatPr defaultColWidth="41.453125" defaultRowHeight="15" customHeight="1" x14ac:dyDescent="0.45"/>
  <cols>
    <col min="1" max="1" width="11.26953125" style="21" customWidth="1"/>
    <col min="2" max="2" width="16" style="21" customWidth="1"/>
    <col min="3" max="3" width="21" style="21" customWidth="1"/>
    <col min="4" max="4" width="36.81640625" style="21" customWidth="1"/>
    <col min="5" max="5" width="21.81640625" style="21" customWidth="1"/>
    <col min="6" max="6" width="20.81640625" style="21" customWidth="1"/>
    <col min="7" max="7" width="16.6328125" style="21" customWidth="1"/>
    <col min="8" max="8" width="62" style="21" customWidth="1"/>
    <col min="9" max="9" width="35.6328125" style="21" customWidth="1"/>
    <col min="10" max="10" width="31.453125" style="21" customWidth="1"/>
    <col min="11" max="11" width="41.81640625" style="21" customWidth="1"/>
    <col min="12" max="12" width="17.36328125" style="21" customWidth="1"/>
    <col min="13" max="13" width="22.36328125" style="21" customWidth="1"/>
    <col min="14" max="14" width="19.6328125" style="21" customWidth="1"/>
    <col min="15" max="15" width="22.453125" style="21" customWidth="1"/>
    <col min="16" max="16384" width="41.453125" style="21"/>
  </cols>
  <sheetData>
    <row r="1" spans="1:26" ht="48" customHeight="1" x14ac:dyDescent="0.6">
      <c r="A1" s="223" t="s">
        <v>19</v>
      </c>
      <c r="B1" s="224"/>
      <c r="C1" s="224"/>
      <c r="D1" s="225" t="s">
        <v>1</v>
      </c>
      <c r="E1" s="224"/>
      <c r="F1" s="224"/>
      <c r="G1" s="224"/>
      <c r="H1" s="224"/>
      <c r="I1" s="224"/>
      <c r="J1" s="224"/>
      <c r="K1" s="224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7.5" customHeight="1" x14ac:dyDescent="0.6">
      <c r="A2" s="224"/>
      <c r="B2" s="224"/>
      <c r="C2" s="224"/>
      <c r="D2" s="226" t="s">
        <v>32</v>
      </c>
      <c r="E2" s="224"/>
      <c r="F2" s="224"/>
      <c r="G2" s="224"/>
      <c r="H2" s="224"/>
      <c r="I2" s="224"/>
      <c r="J2" s="224"/>
      <c r="K2" s="224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" customHeight="1" x14ac:dyDescent="0.45">
      <c r="A3" s="54" t="s">
        <v>2</v>
      </c>
      <c r="B3" s="54" t="s">
        <v>3</v>
      </c>
      <c r="C3" s="19" t="s">
        <v>4</v>
      </c>
      <c r="D3" s="54" t="s">
        <v>5</v>
      </c>
      <c r="E3" s="54" t="s">
        <v>6</v>
      </c>
      <c r="F3" s="54" t="s">
        <v>7</v>
      </c>
      <c r="G3" s="54" t="s">
        <v>8</v>
      </c>
      <c r="H3" s="54" t="s">
        <v>9</v>
      </c>
      <c r="I3" s="54" t="s">
        <v>10</v>
      </c>
      <c r="J3" s="54" t="s">
        <v>20</v>
      </c>
      <c r="K3" s="54" t="s">
        <v>21</v>
      </c>
      <c r="L3" s="207" t="s">
        <v>34</v>
      </c>
      <c r="M3" s="207"/>
      <c r="N3" s="207" t="s">
        <v>41</v>
      </c>
      <c r="O3" s="207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 x14ac:dyDescent="0.45">
      <c r="A4" s="229" t="s">
        <v>28</v>
      </c>
      <c r="B4" s="196" t="s">
        <v>11</v>
      </c>
      <c r="C4" s="14" t="s">
        <v>12</v>
      </c>
      <c r="D4" s="214" t="s">
        <v>125</v>
      </c>
      <c r="E4" s="215"/>
      <c r="F4" s="215"/>
      <c r="G4" s="216"/>
      <c r="H4" s="230" t="s">
        <v>42</v>
      </c>
      <c r="I4" s="231"/>
      <c r="J4" s="208"/>
      <c r="K4" s="208"/>
      <c r="L4" s="208"/>
      <c r="M4" s="208"/>
      <c r="N4" s="208"/>
      <c r="O4" s="208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8" customHeight="1" x14ac:dyDescent="0.45">
      <c r="A5" s="229"/>
      <c r="B5" s="196"/>
      <c r="C5" s="14" t="s">
        <v>13</v>
      </c>
      <c r="D5" s="217"/>
      <c r="E5" s="218"/>
      <c r="F5" s="218"/>
      <c r="G5" s="219"/>
      <c r="H5" s="232"/>
      <c r="I5" s="233"/>
      <c r="J5" s="55"/>
      <c r="K5" s="55"/>
      <c r="L5" s="55"/>
      <c r="M5" s="55"/>
      <c r="N5" s="55"/>
      <c r="O5" s="55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8" customHeight="1" x14ac:dyDescent="0.45">
      <c r="A6" s="229"/>
      <c r="B6" s="196"/>
      <c r="C6" s="14" t="s">
        <v>14</v>
      </c>
      <c r="D6" s="217"/>
      <c r="E6" s="218"/>
      <c r="F6" s="218"/>
      <c r="G6" s="219"/>
      <c r="H6" s="232"/>
      <c r="I6" s="233"/>
      <c r="J6" s="55"/>
      <c r="K6" s="55"/>
      <c r="L6" s="55"/>
      <c r="M6" s="55"/>
      <c r="N6" s="55"/>
      <c r="O6" s="55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8" customHeight="1" x14ac:dyDescent="0.45">
      <c r="A7" s="229"/>
      <c r="B7" s="196" t="s">
        <v>16</v>
      </c>
      <c r="C7" s="14" t="s">
        <v>12</v>
      </c>
      <c r="D7" s="217"/>
      <c r="E7" s="218"/>
      <c r="F7" s="218"/>
      <c r="G7" s="219"/>
      <c r="H7" s="232"/>
      <c r="I7" s="233"/>
      <c r="J7" s="246" t="s">
        <v>94</v>
      </c>
      <c r="K7" s="247"/>
      <c r="L7" s="113"/>
      <c r="M7" s="64"/>
      <c r="N7" s="64"/>
      <c r="O7" s="64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8" customHeight="1" x14ac:dyDescent="0.45">
      <c r="A8" s="229"/>
      <c r="B8" s="196"/>
      <c r="C8" s="14" t="s">
        <v>13</v>
      </c>
      <c r="D8" s="217"/>
      <c r="E8" s="218"/>
      <c r="F8" s="218"/>
      <c r="G8" s="219"/>
      <c r="H8" s="232"/>
      <c r="I8" s="233"/>
      <c r="J8" s="246" t="s">
        <v>51</v>
      </c>
      <c r="K8" s="247"/>
      <c r="L8" s="113"/>
      <c r="M8" s="64"/>
      <c r="N8" s="64"/>
      <c r="O8" s="64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0.15" customHeight="1" x14ac:dyDescent="0.45">
      <c r="A9" s="229"/>
      <c r="B9" s="196"/>
      <c r="C9" s="14" t="s">
        <v>14</v>
      </c>
      <c r="D9" s="220"/>
      <c r="E9" s="221"/>
      <c r="F9" s="221"/>
      <c r="G9" s="222"/>
      <c r="H9" s="234"/>
      <c r="I9" s="235"/>
      <c r="J9" s="246" t="s">
        <v>95</v>
      </c>
      <c r="K9" s="247"/>
      <c r="L9" s="113"/>
      <c r="M9" s="64"/>
      <c r="N9" s="64"/>
      <c r="O9" s="64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" customHeight="1" x14ac:dyDescent="0.45">
      <c r="A10" s="54" t="s">
        <v>2</v>
      </c>
      <c r="B10" s="54" t="s">
        <v>3</v>
      </c>
      <c r="C10" s="19" t="s">
        <v>4</v>
      </c>
      <c r="D10" s="54" t="s">
        <v>5</v>
      </c>
      <c r="E10" s="54" t="s">
        <v>6</v>
      </c>
      <c r="F10" s="54" t="s">
        <v>7</v>
      </c>
      <c r="G10" s="54" t="s">
        <v>8</v>
      </c>
      <c r="H10" s="54" t="s">
        <v>9</v>
      </c>
      <c r="I10" s="54" t="s">
        <v>10</v>
      </c>
      <c r="J10" s="54" t="s">
        <v>20</v>
      </c>
      <c r="K10" s="54" t="s">
        <v>21</v>
      </c>
      <c r="L10" s="207" t="s">
        <v>34</v>
      </c>
      <c r="M10" s="207"/>
      <c r="N10" s="207" t="s">
        <v>41</v>
      </c>
      <c r="O10" s="20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8" customHeight="1" x14ac:dyDescent="0.55000000000000004">
      <c r="A11" s="181" t="s">
        <v>35</v>
      </c>
      <c r="B11" s="138" t="s">
        <v>11</v>
      </c>
      <c r="C11" s="14" t="s">
        <v>12</v>
      </c>
      <c r="D11" s="57"/>
      <c r="E11" s="65"/>
      <c r="F11" s="65"/>
      <c r="G11" s="65"/>
      <c r="H11" s="8" t="s">
        <v>96</v>
      </c>
      <c r="I11" s="211"/>
      <c r="J11" s="211"/>
      <c r="K11" s="212"/>
      <c r="L11" s="212"/>
      <c r="M11" s="55"/>
      <c r="N11" s="55"/>
      <c r="O11" s="5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6.15" customHeight="1" x14ac:dyDescent="0.55000000000000004">
      <c r="A12" s="182"/>
      <c r="B12" s="203"/>
      <c r="C12" s="14" t="s">
        <v>13</v>
      </c>
      <c r="D12" s="57"/>
      <c r="E12" s="65"/>
      <c r="F12" s="65"/>
      <c r="G12" s="65"/>
      <c r="H12" s="8" t="s">
        <v>52</v>
      </c>
      <c r="I12" s="211"/>
      <c r="J12" s="211"/>
      <c r="K12" s="212"/>
      <c r="L12" s="212"/>
      <c r="M12" s="55"/>
      <c r="N12" s="55"/>
      <c r="O12" s="5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8" customHeight="1" x14ac:dyDescent="0.55000000000000004">
      <c r="A13" s="182"/>
      <c r="B13" s="203"/>
      <c r="C13" s="14" t="s">
        <v>14</v>
      </c>
      <c r="D13" s="6"/>
      <c r="E13" s="65"/>
      <c r="F13" s="65"/>
      <c r="G13" s="65"/>
      <c r="H13" s="128" t="s">
        <v>97</v>
      </c>
      <c r="I13" s="149"/>
      <c r="J13" s="213"/>
      <c r="K13" s="213"/>
      <c r="L13" s="213"/>
      <c r="M13" s="55"/>
      <c r="N13" s="55"/>
      <c r="O13" s="5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7" customHeight="1" x14ac:dyDescent="0.45">
      <c r="A14" s="182"/>
      <c r="B14" s="193" t="s">
        <v>16</v>
      </c>
      <c r="C14" s="14" t="s">
        <v>12</v>
      </c>
      <c r="D14" s="6"/>
      <c r="E14" s="56"/>
      <c r="F14" s="56"/>
      <c r="G14" s="56"/>
      <c r="H14" s="56"/>
      <c r="I14" s="199" t="s">
        <v>98</v>
      </c>
      <c r="J14" s="200"/>
      <c r="K14" s="200"/>
      <c r="L14" s="200"/>
      <c r="M14" s="55"/>
      <c r="N14" s="55"/>
      <c r="O14" s="5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0.149999999999999" customHeight="1" x14ac:dyDescent="0.5">
      <c r="A15" s="182"/>
      <c r="B15" s="194"/>
      <c r="C15" s="14" t="s">
        <v>13</v>
      </c>
      <c r="D15" s="6"/>
      <c r="E15" s="15"/>
      <c r="F15" s="15"/>
      <c r="G15" s="15"/>
      <c r="H15" s="15"/>
      <c r="I15" s="201" t="s">
        <v>55</v>
      </c>
      <c r="J15" s="202"/>
      <c r="K15" s="202"/>
      <c r="L15" s="202"/>
      <c r="M15" s="55"/>
      <c r="N15" s="55"/>
      <c r="O15" s="5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6.15" customHeight="1" x14ac:dyDescent="0.5">
      <c r="A16" s="182"/>
      <c r="B16" s="194"/>
      <c r="C16" s="14" t="s">
        <v>14</v>
      </c>
      <c r="D16" s="6"/>
      <c r="E16" s="4"/>
      <c r="F16" s="4"/>
      <c r="G16" s="4"/>
      <c r="H16" s="4"/>
      <c r="I16" s="201" t="s">
        <v>100</v>
      </c>
      <c r="J16" s="202"/>
      <c r="K16" s="202"/>
      <c r="L16" s="202"/>
      <c r="M16" s="55"/>
      <c r="N16" s="55"/>
      <c r="O16" s="5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7" customHeight="1" x14ac:dyDescent="0.45">
      <c r="A17" s="182"/>
      <c r="B17" s="194"/>
      <c r="C17" s="14" t="s">
        <v>12</v>
      </c>
      <c r="D17" s="6"/>
      <c r="E17" s="56"/>
      <c r="F17" s="56"/>
      <c r="G17" s="56"/>
      <c r="H17" s="56"/>
      <c r="I17" s="199" t="s">
        <v>99</v>
      </c>
      <c r="J17" s="200"/>
      <c r="K17" s="200"/>
      <c r="L17" s="200"/>
      <c r="M17" s="55"/>
      <c r="N17" s="55"/>
      <c r="O17" s="5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0.149999999999999" customHeight="1" x14ac:dyDescent="0.5">
      <c r="A18" s="182"/>
      <c r="B18" s="194"/>
      <c r="C18" s="14" t="s">
        <v>13</v>
      </c>
      <c r="D18" s="6"/>
      <c r="E18" s="15"/>
      <c r="F18" s="15"/>
      <c r="G18" s="15"/>
      <c r="H18" s="15"/>
      <c r="I18" s="201" t="s">
        <v>53</v>
      </c>
      <c r="J18" s="202"/>
      <c r="K18" s="202"/>
      <c r="L18" s="202"/>
      <c r="M18" s="55"/>
      <c r="N18" s="55"/>
      <c r="O18" s="5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6.15" customHeight="1" x14ac:dyDescent="0.5">
      <c r="A19" s="183"/>
      <c r="B19" s="195"/>
      <c r="C19" s="14" t="s">
        <v>14</v>
      </c>
      <c r="D19" s="6"/>
      <c r="E19" s="4"/>
      <c r="F19" s="4"/>
      <c r="G19" s="4"/>
      <c r="H19" s="4"/>
      <c r="I19" s="201" t="s">
        <v>101</v>
      </c>
      <c r="J19" s="202"/>
      <c r="K19" s="202"/>
      <c r="L19" s="202"/>
      <c r="M19" s="55"/>
      <c r="N19" s="55"/>
      <c r="O19" s="5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149999999999999" customHeight="1" x14ac:dyDescent="0.45">
      <c r="A20" s="54" t="s">
        <v>2</v>
      </c>
      <c r="B20" s="54" t="s">
        <v>3</v>
      </c>
      <c r="C20" s="19" t="s">
        <v>4</v>
      </c>
      <c r="D20" s="54" t="s">
        <v>5</v>
      </c>
      <c r="E20" s="54" t="s">
        <v>6</v>
      </c>
      <c r="F20" s="54" t="s">
        <v>7</v>
      </c>
      <c r="G20" s="54" t="s">
        <v>8</v>
      </c>
      <c r="H20" s="54" t="s">
        <v>9</v>
      </c>
      <c r="I20" s="54" t="s">
        <v>10</v>
      </c>
      <c r="J20" s="54" t="s">
        <v>20</v>
      </c>
      <c r="K20" s="54" t="s">
        <v>21</v>
      </c>
      <c r="L20" s="207" t="s">
        <v>34</v>
      </c>
      <c r="M20" s="207"/>
      <c r="N20" s="207" t="s">
        <v>41</v>
      </c>
      <c r="O20" s="20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51" customHeight="1" x14ac:dyDescent="0.55000000000000004">
      <c r="A21" s="227" t="s">
        <v>22</v>
      </c>
      <c r="B21" s="138" t="s">
        <v>11</v>
      </c>
      <c r="C21" s="14" t="s">
        <v>12</v>
      </c>
      <c r="D21" s="31"/>
      <c r="E21" s="7"/>
      <c r="F21" s="66"/>
      <c r="G21" s="66"/>
      <c r="H21" s="20"/>
      <c r="I21" s="20"/>
      <c r="J21" s="197" t="s">
        <v>128</v>
      </c>
      <c r="K21" s="205"/>
      <c r="L21" s="6"/>
      <c r="M21" s="6"/>
      <c r="N21" s="1"/>
      <c r="O21" s="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45">
      <c r="A22" s="228"/>
      <c r="B22" s="203"/>
      <c r="C22" s="14" t="s">
        <v>13</v>
      </c>
      <c r="D22" s="57"/>
      <c r="E22" s="67"/>
      <c r="F22" s="66"/>
      <c r="G22" s="66"/>
      <c r="H22" s="20"/>
      <c r="I22" s="20"/>
      <c r="J22" s="210" t="s">
        <v>59</v>
      </c>
      <c r="K22" s="209"/>
      <c r="L22" s="6"/>
      <c r="M22" s="6"/>
      <c r="N22" s="1"/>
      <c r="O22" s="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 x14ac:dyDescent="0.45">
      <c r="A23" s="228"/>
      <c r="B23" s="203"/>
      <c r="C23" s="14" t="s">
        <v>14</v>
      </c>
      <c r="D23" s="6"/>
      <c r="E23" s="7"/>
      <c r="F23" s="66"/>
      <c r="G23" s="66"/>
      <c r="H23" s="20"/>
      <c r="I23" s="20"/>
      <c r="J23" s="197" t="s">
        <v>45</v>
      </c>
      <c r="K23" s="209"/>
      <c r="L23" s="6"/>
      <c r="M23" s="65"/>
      <c r="N23" s="1"/>
      <c r="O23" s="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 x14ac:dyDescent="0.55000000000000004">
      <c r="A24" s="228"/>
      <c r="B24" s="196" t="s">
        <v>16</v>
      </c>
      <c r="C24" s="14" t="s">
        <v>12</v>
      </c>
      <c r="D24" s="6"/>
      <c r="E24" s="73"/>
      <c r="F24" s="74"/>
      <c r="G24" s="74"/>
      <c r="H24" s="74"/>
      <c r="I24" s="20"/>
      <c r="J24" s="20"/>
      <c r="K24" s="1"/>
      <c r="L24" s="1"/>
      <c r="M24" s="1"/>
      <c r="N24" s="1"/>
      <c r="O24" s="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 x14ac:dyDescent="0.45">
      <c r="A25" s="228"/>
      <c r="B25" s="196"/>
      <c r="C25" s="14" t="s">
        <v>13</v>
      </c>
      <c r="D25" s="6"/>
      <c r="E25" s="15"/>
      <c r="F25" s="15"/>
      <c r="G25" s="15"/>
      <c r="H25" s="15"/>
      <c r="I25" s="20"/>
      <c r="J25" s="20"/>
      <c r="K25" s="1"/>
      <c r="L25" s="1"/>
      <c r="M25" s="1"/>
      <c r="N25" s="1"/>
      <c r="O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 x14ac:dyDescent="0.45">
      <c r="A26" s="228"/>
      <c r="B26" s="196"/>
      <c r="C26" s="14" t="s">
        <v>14</v>
      </c>
      <c r="D26" s="65"/>
      <c r="E26" s="4"/>
      <c r="F26" s="4"/>
      <c r="G26" s="4"/>
      <c r="H26" s="4"/>
      <c r="I26" s="20"/>
      <c r="J26" s="20"/>
      <c r="K26" s="1"/>
      <c r="L26" s="1"/>
      <c r="M26" s="1"/>
      <c r="N26" s="1"/>
      <c r="O26" s="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6.15" customHeight="1" x14ac:dyDescent="0.45">
      <c r="A27" s="54" t="s">
        <v>2</v>
      </c>
      <c r="B27" s="54" t="s">
        <v>3</v>
      </c>
      <c r="C27" s="19" t="s">
        <v>4</v>
      </c>
      <c r="D27" s="54" t="s">
        <v>5</v>
      </c>
      <c r="E27" s="54" t="s">
        <v>6</v>
      </c>
      <c r="F27" s="54" t="s">
        <v>7</v>
      </c>
      <c r="G27" s="54" t="s">
        <v>8</v>
      </c>
      <c r="H27" s="54" t="s">
        <v>9</v>
      </c>
      <c r="I27" s="54" t="s">
        <v>10</v>
      </c>
      <c r="J27" s="54" t="s">
        <v>20</v>
      </c>
      <c r="K27" s="54" t="s">
        <v>21</v>
      </c>
      <c r="L27" s="207" t="s">
        <v>34</v>
      </c>
      <c r="M27" s="207"/>
      <c r="N27" s="207" t="s">
        <v>41</v>
      </c>
      <c r="O27" s="207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8.5" customHeight="1" x14ac:dyDescent="0.45">
      <c r="A28" s="190" t="s">
        <v>23</v>
      </c>
      <c r="B28" s="138" t="s">
        <v>11</v>
      </c>
      <c r="C28" s="14" t="s">
        <v>12</v>
      </c>
      <c r="D28" s="139" t="s">
        <v>130</v>
      </c>
      <c r="E28" s="139"/>
      <c r="F28" s="206" t="s">
        <v>44</v>
      </c>
      <c r="G28" s="206"/>
      <c r="H28" s="60"/>
      <c r="I28" s="60"/>
      <c r="J28" s="197"/>
      <c r="K28" s="197"/>
      <c r="L28" s="1"/>
      <c r="M28" s="1"/>
      <c r="N28" s="1"/>
      <c r="O28" s="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9.15" customHeight="1" x14ac:dyDescent="0.5">
      <c r="A29" s="191"/>
      <c r="B29" s="203"/>
      <c r="C29" s="14" t="s">
        <v>13</v>
      </c>
      <c r="D29" s="204" t="s">
        <v>52</v>
      </c>
      <c r="E29" s="204"/>
      <c r="F29" s="206"/>
      <c r="G29" s="206"/>
      <c r="H29" s="60"/>
      <c r="I29" s="60"/>
      <c r="J29" s="198"/>
      <c r="K29" s="198"/>
      <c r="L29" s="1"/>
      <c r="M29" s="1"/>
      <c r="N29" s="1"/>
      <c r="O29" s="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58.4" customHeight="1" x14ac:dyDescent="0.45">
      <c r="A30" s="191"/>
      <c r="B30" s="203"/>
      <c r="C30" s="14" t="s">
        <v>14</v>
      </c>
      <c r="D30" s="204" t="s">
        <v>60</v>
      </c>
      <c r="E30" s="204"/>
      <c r="F30" s="206"/>
      <c r="G30" s="206"/>
      <c r="H30" s="60"/>
      <c r="I30" s="60"/>
      <c r="J30" s="197"/>
      <c r="K30" s="197"/>
      <c r="L30" s="1"/>
      <c r="M30" s="1"/>
      <c r="N30" s="1"/>
      <c r="O30" s="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 x14ac:dyDescent="0.55000000000000004">
      <c r="A31" s="191"/>
      <c r="B31" s="196" t="s">
        <v>16</v>
      </c>
      <c r="C31" s="14" t="s">
        <v>12</v>
      </c>
      <c r="D31" s="6"/>
      <c r="E31" s="73"/>
      <c r="F31" s="74"/>
      <c r="G31" s="74"/>
      <c r="H31" s="74"/>
      <c r="I31" s="72"/>
      <c r="J31" s="197" t="s">
        <v>128</v>
      </c>
      <c r="K31" s="197"/>
      <c r="L31" s="1"/>
      <c r="M31" s="1"/>
      <c r="N31" s="1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 x14ac:dyDescent="0.5">
      <c r="A32" s="191"/>
      <c r="B32" s="196"/>
      <c r="C32" s="14" t="s">
        <v>13</v>
      </c>
      <c r="D32" s="6"/>
      <c r="E32" s="15"/>
      <c r="F32" s="15"/>
      <c r="G32" s="15"/>
      <c r="H32" s="15"/>
      <c r="I32" s="72"/>
      <c r="J32" s="198" t="s">
        <v>61</v>
      </c>
      <c r="K32" s="198"/>
      <c r="L32" s="1"/>
      <c r="M32" s="1"/>
      <c r="N32" s="1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53.15" customHeight="1" x14ac:dyDescent="0.45">
      <c r="A33" s="192"/>
      <c r="B33" s="196"/>
      <c r="C33" s="14" t="s">
        <v>14</v>
      </c>
      <c r="D33" s="65"/>
      <c r="E33" s="4"/>
      <c r="F33" s="4"/>
      <c r="G33" s="4"/>
      <c r="H33" s="4"/>
      <c r="I33" s="20"/>
      <c r="J33" s="197" t="s">
        <v>102</v>
      </c>
      <c r="K33" s="197"/>
      <c r="L33" s="1"/>
      <c r="M33" s="1"/>
      <c r="N33" s="1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 x14ac:dyDescent="0.45">
      <c r="A34" s="54" t="s">
        <v>2</v>
      </c>
      <c r="B34" s="54" t="s">
        <v>3</v>
      </c>
      <c r="C34" s="19" t="s">
        <v>4</v>
      </c>
      <c r="D34" s="54" t="s">
        <v>5</v>
      </c>
      <c r="E34" s="54" t="s">
        <v>6</v>
      </c>
      <c r="F34" s="54" t="s">
        <v>7</v>
      </c>
      <c r="G34" s="54" t="s">
        <v>8</v>
      </c>
      <c r="H34" s="54" t="s">
        <v>9</v>
      </c>
      <c r="I34" s="54" t="s">
        <v>10</v>
      </c>
      <c r="J34" s="54" t="s">
        <v>20</v>
      </c>
      <c r="K34" s="54" t="s">
        <v>21</v>
      </c>
      <c r="L34" s="207" t="s">
        <v>34</v>
      </c>
      <c r="M34" s="207"/>
      <c r="N34" s="207" t="s">
        <v>41</v>
      </c>
      <c r="O34" s="207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2" customHeight="1" x14ac:dyDescent="0.45">
      <c r="A35" s="229" t="s">
        <v>24</v>
      </c>
      <c r="B35" s="196" t="s">
        <v>11</v>
      </c>
      <c r="C35" s="14" t="s">
        <v>12</v>
      </c>
      <c r="D35" s="56"/>
      <c r="E35" s="56"/>
      <c r="F35" s="56"/>
      <c r="G35" s="56"/>
      <c r="H35" s="1"/>
      <c r="I35" s="6"/>
      <c r="J35" s="1"/>
      <c r="K35" s="1"/>
      <c r="L35" s="1"/>
      <c r="M35" s="1"/>
      <c r="N35" s="1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 x14ac:dyDescent="0.45">
      <c r="A36" s="228"/>
      <c r="B36" s="203"/>
      <c r="C36" s="14" t="s">
        <v>13</v>
      </c>
      <c r="D36" s="15"/>
      <c r="E36" s="15"/>
      <c r="F36" s="65"/>
      <c r="G36" s="65"/>
      <c r="H36" s="1"/>
      <c r="I36" s="6"/>
      <c r="J36" s="1"/>
      <c r="K36" s="1"/>
      <c r="L36" s="1"/>
      <c r="M36" s="1"/>
      <c r="N36" s="1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9" customHeight="1" x14ac:dyDescent="0.45">
      <c r="A37" s="228"/>
      <c r="B37" s="203"/>
      <c r="C37" s="14" t="s">
        <v>14</v>
      </c>
      <c r="D37" s="4"/>
      <c r="E37" s="4"/>
      <c r="F37" s="4"/>
      <c r="G37" s="4"/>
      <c r="H37" s="1"/>
      <c r="I37" s="6"/>
      <c r="J37" s="1"/>
      <c r="K37" s="1"/>
      <c r="L37" s="1"/>
      <c r="M37" s="1"/>
      <c r="N37" s="1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0.149999999999999" customHeight="1" x14ac:dyDescent="0.55000000000000004">
      <c r="A38" s="228"/>
      <c r="B38" s="196" t="s">
        <v>16</v>
      </c>
      <c r="C38" s="14" t="s">
        <v>12</v>
      </c>
      <c r="D38" s="56"/>
      <c r="E38" s="56"/>
      <c r="F38" s="56"/>
      <c r="G38" s="56"/>
      <c r="H38" s="1"/>
      <c r="I38" s="139" t="s">
        <v>129</v>
      </c>
      <c r="J38" s="205"/>
      <c r="K38" s="65"/>
      <c r="L38" s="66"/>
      <c r="M38" s="66"/>
      <c r="N38" s="66"/>
      <c r="O38" s="66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5" customHeight="1" x14ac:dyDescent="0.45">
      <c r="A39" s="228"/>
      <c r="B39" s="203"/>
      <c r="C39" s="14" t="s">
        <v>13</v>
      </c>
      <c r="D39" s="15"/>
      <c r="E39" s="15"/>
      <c r="F39" s="15"/>
      <c r="G39" s="15"/>
      <c r="H39" s="1"/>
      <c r="I39" s="204" t="s">
        <v>62</v>
      </c>
      <c r="J39" s="204"/>
      <c r="K39" s="65"/>
      <c r="L39" s="66"/>
      <c r="M39" s="66"/>
      <c r="N39" s="66"/>
      <c r="O39" s="6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57" customHeight="1" x14ac:dyDescent="0.45">
      <c r="A40" s="228"/>
      <c r="B40" s="203"/>
      <c r="C40" s="14" t="s">
        <v>14</v>
      </c>
      <c r="D40" s="4"/>
      <c r="E40" s="4"/>
      <c r="F40" s="4"/>
      <c r="G40" s="4"/>
      <c r="H40" s="1"/>
      <c r="I40" s="204" t="s">
        <v>103</v>
      </c>
      <c r="J40" s="204"/>
      <c r="K40" s="65"/>
      <c r="L40" s="66"/>
      <c r="M40" s="66"/>
      <c r="N40" s="66"/>
      <c r="O40" s="66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1" customHeight="1" x14ac:dyDescent="0.45">
      <c r="A41" s="54" t="s">
        <v>2</v>
      </c>
      <c r="B41" s="54" t="s">
        <v>3</v>
      </c>
      <c r="C41" s="19" t="s">
        <v>4</v>
      </c>
      <c r="D41" s="54" t="s">
        <v>5</v>
      </c>
      <c r="E41" s="54" t="s">
        <v>6</v>
      </c>
      <c r="F41" s="54" t="s">
        <v>7</v>
      </c>
      <c r="G41" s="54" t="s">
        <v>8</v>
      </c>
      <c r="H41" s="54" t="s">
        <v>9</v>
      </c>
      <c r="I41" s="54" t="s">
        <v>10</v>
      </c>
      <c r="J41" s="54" t="s">
        <v>20</v>
      </c>
      <c r="K41" s="54" t="s">
        <v>21</v>
      </c>
      <c r="L41" s="207" t="s">
        <v>34</v>
      </c>
      <c r="M41" s="207"/>
      <c r="N41" s="207" t="s">
        <v>41</v>
      </c>
      <c r="O41" s="207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64" customHeight="1" x14ac:dyDescent="0.45">
      <c r="A42" s="229" t="s">
        <v>18</v>
      </c>
      <c r="B42" s="196" t="s">
        <v>11</v>
      </c>
      <c r="C42" s="14" t="s">
        <v>12</v>
      </c>
      <c r="D42" s="7" t="s">
        <v>106</v>
      </c>
      <c r="E42" s="56"/>
      <c r="F42" s="31"/>
      <c r="H42" s="4"/>
      <c r="I42" s="29" t="s">
        <v>107</v>
      </c>
      <c r="J42" s="4"/>
      <c r="K42" s="61"/>
      <c r="L42" s="61"/>
      <c r="M42" s="61"/>
      <c r="N42" s="61"/>
      <c r="O42" s="6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3.15" customHeight="1" x14ac:dyDescent="0.45">
      <c r="A43" s="228"/>
      <c r="B43" s="196"/>
      <c r="C43" s="14" t="s">
        <v>13</v>
      </c>
      <c r="D43" s="59" t="s">
        <v>66</v>
      </c>
      <c r="E43" s="15"/>
      <c r="F43" s="34"/>
      <c r="H43" s="4"/>
      <c r="I43" s="58" t="s">
        <v>59</v>
      </c>
      <c r="J43" s="4"/>
      <c r="K43" s="61"/>
      <c r="L43" s="61"/>
      <c r="M43" s="61"/>
      <c r="N43" s="61"/>
      <c r="O43" s="6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5" customHeight="1" x14ac:dyDescent="0.45">
      <c r="A44" s="228"/>
      <c r="B44" s="196"/>
      <c r="C44" s="14" t="s">
        <v>14</v>
      </c>
      <c r="D44" s="59" t="s">
        <v>105</v>
      </c>
      <c r="E44" s="15"/>
      <c r="F44" s="15"/>
      <c r="H44" s="4"/>
      <c r="I44" s="62" t="s">
        <v>104</v>
      </c>
      <c r="J44" s="4"/>
      <c r="K44" s="61"/>
      <c r="L44" s="61"/>
      <c r="M44" s="61"/>
      <c r="N44" s="61"/>
      <c r="O44" s="6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6.15" customHeight="1" x14ac:dyDescent="0.45">
      <c r="A45" s="228"/>
      <c r="B45" s="63"/>
      <c r="C45" s="14" t="s">
        <v>12</v>
      </c>
      <c r="D45" s="57"/>
      <c r="E45" s="57"/>
      <c r="F45" s="57"/>
      <c r="G45" s="57"/>
      <c r="H45" s="4"/>
      <c r="I45" s="4"/>
      <c r="J45" s="65"/>
      <c r="K45" s="65"/>
      <c r="L45" s="64"/>
      <c r="M45" s="64"/>
      <c r="N45" s="64"/>
      <c r="O45" s="64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5" customHeight="1" x14ac:dyDescent="0.45">
      <c r="A46" s="228"/>
      <c r="B46" s="63"/>
      <c r="C46" s="14" t="s">
        <v>13</v>
      </c>
      <c r="D46" s="29"/>
      <c r="E46" s="29"/>
      <c r="F46" s="29"/>
      <c r="G46" s="29"/>
      <c r="H46" s="65"/>
      <c r="I46" s="65"/>
      <c r="J46" s="65"/>
      <c r="K46" s="65"/>
      <c r="L46" s="64"/>
      <c r="M46" s="64"/>
      <c r="N46" s="64"/>
      <c r="O46" s="64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5" customHeight="1" x14ac:dyDescent="0.45">
      <c r="A47" s="228"/>
      <c r="B47" s="138" t="s">
        <v>16</v>
      </c>
      <c r="C47" s="14" t="s">
        <v>14</v>
      </c>
      <c r="D47" s="6"/>
      <c r="E47" s="65"/>
      <c r="F47" s="65"/>
      <c r="G47" s="6"/>
      <c r="H47" s="4"/>
      <c r="I47" s="4"/>
      <c r="J47" s="65"/>
      <c r="K47" s="65"/>
      <c r="L47" s="61"/>
      <c r="M47" s="61"/>
      <c r="N47" s="61"/>
      <c r="O47" s="6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9.15" customHeight="1" x14ac:dyDescent="0.55000000000000004">
      <c r="A48" s="228"/>
      <c r="B48" s="138"/>
      <c r="C48" s="14" t="s">
        <v>12</v>
      </c>
      <c r="D48" s="15"/>
      <c r="E48" s="240" t="s">
        <v>106</v>
      </c>
      <c r="F48" s="241"/>
      <c r="G48" s="241"/>
      <c r="H48" s="242"/>
      <c r="I48" s="68"/>
      <c r="J48" s="134" t="s">
        <v>108</v>
      </c>
      <c r="K48" s="135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6.15" customHeight="1" x14ac:dyDescent="0.55000000000000004">
      <c r="A49" s="228"/>
      <c r="B49" s="138"/>
      <c r="C49" s="14" t="s">
        <v>13</v>
      </c>
      <c r="D49" s="15"/>
      <c r="E49" s="243" t="s">
        <v>66</v>
      </c>
      <c r="F49" s="244"/>
      <c r="G49" s="244"/>
      <c r="H49" s="245"/>
      <c r="I49" s="68"/>
      <c r="J49" s="160" t="s">
        <v>55</v>
      </c>
      <c r="K49" s="161"/>
      <c r="L49" s="68"/>
      <c r="M49" s="64"/>
      <c r="N49" s="64"/>
      <c r="O49" s="64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5" customHeight="1" x14ac:dyDescent="0.55000000000000004">
      <c r="A50" s="228"/>
      <c r="B50" s="138"/>
      <c r="C50" s="14" t="s">
        <v>14</v>
      </c>
      <c r="D50" s="15"/>
      <c r="E50" s="243" t="s">
        <v>147</v>
      </c>
      <c r="F50" s="244"/>
      <c r="G50" s="244"/>
      <c r="H50" s="245"/>
      <c r="I50" s="68"/>
      <c r="J50" s="145" t="s">
        <v>109</v>
      </c>
      <c r="K50" s="146"/>
      <c r="L50" s="64"/>
      <c r="M50" s="64"/>
      <c r="N50" s="64"/>
      <c r="O50" s="64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45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45">
      <c r="A52" s="3"/>
      <c r="B52" s="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45">
      <c r="A53" s="3"/>
      <c r="B53" s="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45">
      <c r="A54" s="3"/>
      <c r="B54" s="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45">
      <c r="A55" s="3"/>
      <c r="B55" s="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45">
      <c r="A56" s="3"/>
      <c r="B56" s="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45">
      <c r="A57" s="3"/>
      <c r="B57" s="8"/>
      <c r="C57" s="239"/>
      <c r="D57" s="23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45">
      <c r="A58" s="3"/>
      <c r="B58" s="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45">
      <c r="A59" s="3"/>
      <c r="B59" s="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45">
      <c r="A60" s="3"/>
      <c r="B60" s="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45">
      <c r="A61" s="3"/>
      <c r="B61" s="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45">
      <c r="A62" s="3"/>
      <c r="B62" s="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45">
      <c r="A63" s="3"/>
      <c r="B63" s="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45">
      <c r="A64" s="3"/>
      <c r="B64" s="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45">
      <c r="A65" s="3"/>
      <c r="B65" s="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45">
      <c r="A66" s="3"/>
      <c r="B66" s="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45">
      <c r="A67" s="3"/>
      <c r="B67" s="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45">
      <c r="A68" s="3"/>
      <c r="B68" s="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45">
      <c r="A69" s="3"/>
      <c r="B69" s="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45">
      <c r="A70" s="3"/>
      <c r="B70" s="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45">
      <c r="A71" s="3"/>
      <c r="B71" s="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45">
      <c r="A72" s="3"/>
      <c r="B72" s="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45">
      <c r="A73" s="3"/>
      <c r="B73" s="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45">
      <c r="A74" s="3"/>
      <c r="B74" s="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45">
      <c r="A75" s="3"/>
      <c r="B75" s="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45">
      <c r="A76" s="3"/>
      <c r="B76" s="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45">
      <c r="A77" s="3"/>
      <c r="B77" s="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45">
      <c r="A78" s="3"/>
      <c r="B78" s="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45">
      <c r="A79" s="3"/>
      <c r="B79" s="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45">
      <c r="A80" s="3"/>
      <c r="B80" s="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45">
      <c r="A81" s="3"/>
      <c r="B81" s="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45">
      <c r="A82" s="3"/>
      <c r="B82" s="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45">
      <c r="A83" s="3"/>
      <c r="B83" s="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45">
      <c r="A84" s="3"/>
      <c r="B84" s="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45">
      <c r="A85" s="3"/>
      <c r="B85" s="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45">
      <c r="A86" s="3"/>
      <c r="B86" s="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45">
      <c r="A87" s="3"/>
      <c r="B87" s="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45">
      <c r="A88" s="3"/>
      <c r="B88" s="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45">
      <c r="A89" s="3"/>
      <c r="B89" s="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45">
      <c r="A90" s="3"/>
      <c r="B90" s="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45">
      <c r="A91" s="3"/>
      <c r="B91" s="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45">
      <c r="A92" s="3"/>
      <c r="B92" s="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45">
      <c r="A93" s="3"/>
      <c r="B93" s="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45">
      <c r="A94" s="3"/>
      <c r="B94" s="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45">
      <c r="A95" s="3"/>
      <c r="B95" s="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45">
      <c r="A96" s="3"/>
      <c r="B96" s="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45">
      <c r="A97" s="3"/>
      <c r="B97" s="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45">
      <c r="A98" s="3"/>
      <c r="B98" s="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45">
      <c r="A99" s="3"/>
      <c r="B99" s="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45">
      <c r="A100" s="3"/>
      <c r="B100" s="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45">
      <c r="A101" s="3"/>
      <c r="B101" s="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45">
      <c r="A102" s="3"/>
      <c r="B102" s="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45">
      <c r="A103" s="3"/>
      <c r="B103" s="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45">
      <c r="A104" s="3"/>
      <c r="B104" s="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45">
      <c r="A105" s="3"/>
      <c r="B105" s="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45">
      <c r="A106" s="3"/>
      <c r="B106" s="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45">
      <c r="A107" s="3"/>
      <c r="B107" s="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45">
      <c r="A108" s="3"/>
      <c r="B108" s="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45">
      <c r="A109" s="3"/>
      <c r="B109" s="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45">
      <c r="A110" s="3"/>
      <c r="B110" s="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45">
      <c r="A111" s="3"/>
      <c r="B111" s="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45">
      <c r="A112" s="3"/>
      <c r="B112" s="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45">
      <c r="A113" s="3"/>
      <c r="B113" s="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45">
      <c r="A114" s="3"/>
      <c r="B114" s="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45">
      <c r="A115" s="3"/>
      <c r="B115" s="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45">
      <c r="A116" s="3"/>
      <c r="B116" s="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45">
      <c r="A117" s="3"/>
      <c r="B117" s="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45">
      <c r="A118" s="3"/>
      <c r="B118" s="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45">
      <c r="A119" s="3"/>
      <c r="B119" s="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45">
      <c r="A120" s="3"/>
      <c r="B120" s="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45">
      <c r="A121" s="3"/>
      <c r="B121" s="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45">
      <c r="A122" s="3"/>
      <c r="B122" s="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45">
      <c r="A123" s="3"/>
      <c r="B123" s="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45">
      <c r="A124" s="3"/>
      <c r="B124" s="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45">
      <c r="A125" s="3"/>
      <c r="B125" s="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45">
      <c r="A126" s="3"/>
      <c r="B126" s="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45">
      <c r="A127" s="3"/>
      <c r="B127" s="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45">
      <c r="A128" s="3"/>
      <c r="B128" s="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45">
      <c r="A129" s="3"/>
      <c r="B129" s="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45">
      <c r="A130" s="3"/>
      <c r="B130" s="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45">
      <c r="A131" s="3"/>
      <c r="B131" s="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45">
      <c r="A132" s="3"/>
      <c r="B132" s="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45">
      <c r="A133" s="3"/>
      <c r="B133" s="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45">
      <c r="A134" s="3"/>
      <c r="B134" s="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45">
      <c r="A135" s="3"/>
      <c r="B135" s="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45">
      <c r="A136" s="3"/>
      <c r="B136" s="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45">
      <c r="A137" s="3"/>
      <c r="B137" s="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45">
      <c r="A138" s="3"/>
      <c r="B138" s="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45">
      <c r="A139" s="3"/>
      <c r="B139" s="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45">
      <c r="A140" s="3"/>
      <c r="B140" s="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45">
      <c r="A141" s="3"/>
      <c r="B141" s="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45">
      <c r="A142" s="3"/>
      <c r="B142" s="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45">
      <c r="A143" s="3"/>
      <c r="B143" s="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45">
      <c r="A144" s="3"/>
      <c r="B144" s="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45">
      <c r="A145" s="3"/>
      <c r="B145" s="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45">
      <c r="A146" s="3"/>
      <c r="B146" s="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45">
      <c r="A147" s="3"/>
      <c r="B147" s="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45">
      <c r="A148" s="3"/>
      <c r="B148" s="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45">
      <c r="A149" s="3"/>
      <c r="B149" s="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45">
      <c r="A150" s="3"/>
      <c r="B150" s="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45">
      <c r="A151" s="3"/>
      <c r="B151" s="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45">
      <c r="A152" s="3"/>
      <c r="B152" s="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45">
      <c r="A153" s="3"/>
      <c r="B153" s="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45">
      <c r="A154" s="3"/>
      <c r="B154" s="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45">
      <c r="A155" s="3"/>
      <c r="B155" s="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45">
      <c r="A156" s="3"/>
      <c r="B156" s="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45">
      <c r="A157" s="3"/>
      <c r="B157" s="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45">
      <c r="A158" s="3"/>
      <c r="B158" s="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45">
      <c r="A159" s="3"/>
      <c r="B159" s="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45">
      <c r="A160" s="3"/>
      <c r="B160" s="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45">
      <c r="A161" s="3"/>
      <c r="B161" s="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45">
      <c r="A162" s="3"/>
      <c r="B162" s="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45">
      <c r="A163" s="3"/>
      <c r="B163" s="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45">
      <c r="A164" s="3"/>
      <c r="B164" s="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45">
      <c r="A165" s="3"/>
      <c r="B165" s="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45">
      <c r="A166" s="3"/>
      <c r="B166" s="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45">
      <c r="A167" s="3"/>
      <c r="B167" s="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45">
      <c r="A168" s="3"/>
      <c r="B168" s="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45">
      <c r="A169" s="3"/>
      <c r="B169" s="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45">
      <c r="A170" s="3"/>
      <c r="B170" s="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45">
      <c r="A171" s="3"/>
      <c r="B171" s="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45">
      <c r="A172" s="3"/>
      <c r="B172" s="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45">
      <c r="A173" s="3"/>
      <c r="B173" s="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45">
      <c r="A174" s="3"/>
      <c r="B174" s="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45">
      <c r="A175" s="3"/>
      <c r="B175" s="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45">
      <c r="A176" s="3"/>
      <c r="B176" s="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45">
      <c r="A177" s="3"/>
      <c r="B177" s="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45">
      <c r="A178" s="3"/>
      <c r="B178" s="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45">
      <c r="A179" s="3"/>
      <c r="B179" s="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45">
      <c r="A180" s="3"/>
      <c r="B180" s="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45">
      <c r="A181" s="3"/>
      <c r="B181" s="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45">
      <c r="A182" s="3"/>
      <c r="B182" s="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45">
      <c r="A183" s="3"/>
      <c r="B183" s="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45">
      <c r="A184" s="3"/>
      <c r="B184" s="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45">
      <c r="A185" s="3"/>
      <c r="B185" s="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45">
      <c r="A186" s="3"/>
      <c r="B186" s="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45">
      <c r="A187" s="3"/>
      <c r="B187" s="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45">
      <c r="A188" s="3"/>
      <c r="B188" s="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45">
      <c r="A189" s="3"/>
      <c r="B189" s="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45">
      <c r="A190" s="3"/>
      <c r="B190" s="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45">
      <c r="A191" s="3"/>
      <c r="B191" s="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45">
      <c r="A192" s="3"/>
      <c r="B192" s="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45">
      <c r="A193" s="3"/>
      <c r="B193" s="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45">
      <c r="A194" s="3"/>
      <c r="B194" s="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45">
      <c r="A195" s="3"/>
      <c r="B195" s="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45">
      <c r="A196" s="3"/>
      <c r="B196" s="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45">
      <c r="A197" s="3"/>
      <c r="B197" s="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45">
      <c r="A198" s="3"/>
      <c r="B198" s="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45">
      <c r="A199" s="3"/>
      <c r="B199" s="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45">
      <c r="A200" s="3"/>
      <c r="B200" s="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45">
      <c r="A201" s="3"/>
      <c r="B201" s="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45">
      <c r="A202" s="3"/>
      <c r="B202" s="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45">
      <c r="A203" s="3"/>
      <c r="B203" s="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45">
      <c r="A204" s="3"/>
      <c r="B204" s="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45">
      <c r="A205" s="3"/>
      <c r="B205" s="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45">
      <c r="A206" s="3"/>
      <c r="B206" s="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45">
      <c r="A207" s="3"/>
      <c r="B207" s="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45">
      <c r="A208" s="3"/>
      <c r="B208" s="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45">
      <c r="A209" s="3"/>
      <c r="B209" s="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45">
      <c r="A210" s="3"/>
      <c r="B210" s="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45">
      <c r="A211" s="3"/>
      <c r="B211" s="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45">
      <c r="A212" s="3"/>
      <c r="B212" s="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45">
      <c r="A213" s="3"/>
      <c r="B213" s="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45">
      <c r="A214" s="3"/>
      <c r="B214" s="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45">
      <c r="A215" s="3"/>
      <c r="B215" s="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45">
      <c r="A216" s="3"/>
      <c r="B216" s="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45">
      <c r="A217" s="3"/>
      <c r="B217" s="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45">
      <c r="A218" s="3"/>
      <c r="B218" s="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45">
      <c r="A219" s="3"/>
      <c r="B219" s="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45">
      <c r="A220" s="3"/>
      <c r="B220" s="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45">
      <c r="A221" s="3"/>
      <c r="B221" s="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45">
      <c r="A222" s="3"/>
      <c r="B222" s="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45">
      <c r="A223" s="3"/>
      <c r="B223" s="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45">
      <c r="A224" s="3"/>
      <c r="B224" s="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45">
      <c r="A225" s="3"/>
      <c r="B225" s="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45">
      <c r="A226" s="3"/>
      <c r="B226" s="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45">
      <c r="A227" s="3"/>
      <c r="B227" s="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45">
      <c r="A228" s="3"/>
      <c r="B228" s="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45">
      <c r="A229" s="3"/>
      <c r="B229" s="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45">
      <c r="A230" s="3"/>
      <c r="B230" s="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45">
      <c r="A231" s="3"/>
      <c r="B231" s="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45">
      <c r="A232" s="3"/>
      <c r="B232" s="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45">
      <c r="A233" s="3"/>
      <c r="B233" s="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45">
      <c r="A234" s="3"/>
      <c r="B234" s="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45">
      <c r="A235" s="3"/>
      <c r="B235" s="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45">
      <c r="A236" s="3"/>
      <c r="B236" s="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45">
      <c r="A237" s="3"/>
      <c r="B237" s="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45">
      <c r="A238" s="3"/>
      <c r="B238" s="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45">
      <c r="A239" s="3"/>
      <c r="B239" s="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45">
      <c r="A240" s="3"/>
      <c r="B240" s="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45">
      <c r="A241" s="3"/>
      <c r="B241" s="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45">
      <c r="A242" s="3"/>
      <c r="B242" s="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45">
      <c r="A243" s="3"/>
      <c r="B243" s="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45">
      <c r="A244" s="3"/>
      <c r="B244" s="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45">
      <c r="A245" s="3"/>
      <c r="B245" s="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45">
      <c r="A246" s="3"/>
      <c r="B246" s="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45">
      <c r="A247" s="3"/>
      <c r="B247" s="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45">
      <c r="A248" s="3"/>
      <c r="B248" s="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45">
      <c r="A249" s="3"/>
      <c r="B249" s="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45">
      <c r="A250" s="3"/>
      <c r="B250" s="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45">
      <c r="A251" s="3"/>
      <c r="B251" s="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45">
      <c r="A252" s="3"/>
      <c r="B252" s="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45">
      <c r="A253" s="3"/>
      <c r="B253" s="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45">
      <c r="A254" s="3"/>
      <c r="B254" s="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45">
      <c r="A255" s="3"/>
      <c r="B255" s="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45">
      <c r="A256" s="3"/>
      <c r="B256" s="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45">
      <c r="A257" s="3"/>
      <c r="B257" s="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45">
      <c r="A258" s="3"/>
      <c r="B258" s="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45">
      <c r="A259" s="3"/>
      <c r="B259" s="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45">
      <c r="A260" s="3"/>
      <c r="B260" s="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45">
      <c r="A261" s="3"/>
      <c r="B261" s="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45">
      <c r="A262" s="3"/>
      <c r="B262" s="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45">
      <c r="A263" s="3"/>
      <c r="B263" s="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45">
      <c r="A264" s="3"/>
      <c r="B264" s="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45">
      <c r="A265" s="3"/>
      <c r="B265" s="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45">
      <c r="A266" s="3"/>
      <c r="B266" s="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45">
      <c r="A267" s="3"/>
      <c r="B267" s="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45">
      <c r="A268" s="3"/>
      <c r="B268" s="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45">
      <c r="A269" s="3"/>
      <c r="B269" s="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45">
      <c r="A270" s="3"/>
      <c r="B270" s="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45">
      <c r="A271" s="3"/>
      <c r="B271" s="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45">
      <c r="A272" s="3"/>
      <c r="B272" s="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45">
      <c r="A273" s="3"/>
      <c r="B273" s="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45">
      <c r="A274" s="3"/>
      <c r="B274" s="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45">
      <c r="A275" s="3"/>
      <c r="B275" s="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45">
      <c r="A276" s="3"/>
      <c r="B276" s="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45">
      <c r="A277" s="3"/>
      <c r="B277" s="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45">
      <c r="A278" s="3"/>
      <c r="B278" s="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45">
      <c r="A279" s="3"/>
      <c r="B279" s="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45">
      <c r="A280" s="3"/>
      <c r="B280" s="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45">
      <c r="A281" s="3"/>
      <c r="B281" s="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45">
      <c r="A282" s="3"/>
      <c r="B282" s="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45">
      <c r="A283" s="3"/>
      <c r="B283" s="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45">
      <c r="A284" s="3"/>
      <c r="B284" s="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45">
      <c r="A285" s="3"/>
      <c r="B285" s="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45">
      <c r="A286" s="3"/>
      <c r="B286" s="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45">
      <c r="A287" s="3"/>
      <c r="B287" s="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45">
      <c r="A288" s="3"/>
      <c r="B288" s="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45">
      <c r="A289" s="3"/>
      <c r="B289" s="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45">
      <c r="A290" s="3"/>
      <c r="B290" s="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45">
      <c r="A291" s="3"/>
      <c r="B291" s="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45">
      <c r="A292" s="3"/>
      <c r="B292" s="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45">
      <c r="A293" s="3"/>
      <c r="B293" s="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45">
      <c r="A294" s="3"/>
      <c r="B294" s="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45">
      <c r="A295" s="3"/>
      <c r="B295" s="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45">
      <c r="A296" s="3"/>
      <c r="B296" s="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45">
      <c r="A297" s="3"/>
      <c r="B297" s="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45">
      <c r="A298" s="3"/>
      <c r="B298" s="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45">
      <c r="A299" s="3"/>
      <c r="B299" s="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45">
      <c r="A300" s="3"/>
      <c r="B300" s="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45">
      <c r="A301" s="3"/>
      <c r="B301" s="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45">
      <c r="A302" s="3"/>
      <c r="B302" s="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45">
      <c r="A303" s="3"/>
      <c r="B303" s="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45">
      <c r="A304" s="3"/>
      <c r="B304" s="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45">
      <c r="A305" s="3"/>
      <c r="B305" s="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45">
      <c r="A306" s="3"/>
      <c r="B306" s="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45">
      <c r="A307" s="3"/>
      <c r="B307" s="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45">
      <c r="A308" s="3"/>
      <c r="B308" s="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45">
      <c r="A309" s="3"/>
      <c r="B309" s="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45">
      <c r="A310" s="3"/>
      <c r="B310" s="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45">
      <c r="A311" s="3"/>
      <c r="B311" s="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45">
      <c r="A312" s="3"/>
      <c r="B312" s="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45">
      <c r="A313" s="3"/>
      <c r="B313" s="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45">
      <c r="A314" s="3"/>
      <c r="B314" s="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45">
      <c r="A315" s="3"/>
      <c r="B315" s="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45">
      <c r="A316" s="3"/>
      <c r="B316" s="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45">
      <c r="A317" s="3"/>
      <c r="B317" s="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45">
      <c r="A318" s="3"/>
      <c r="B318" s="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45">
      <c r="A319" s="3"/>
      <c r="B319" s="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45">
      <c r="A320" s="3"/>
      <c r="B320" s="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45">
      <c r="A321" s="3"/>
      <c r="B321" s="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45">
      <c r="A322" s="3"/>
      <c r="B322" s="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45">
      <c r="A323" s="3"/>
      <c r="B323" s="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45">
      <c r="A324" s="3"/>
      <c r="B324" s="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45">
      <c r="A325" s="3"/>
      <c r="B325" s="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45">
      <c r="A326" s="3"/>
      <c r="B326" s="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45">
      <c r="A327" s="3"/>
      <c r="B327" s="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45">
      <c r="A328" s="3"/>
      <c r="B328" s="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45">
      <c r="A329" s="3"/>
      <c r="B329" s="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45">
      <c r="A330" s="3"/>
      <c r="B330" s="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45">
      <c r="A331" s="3"/>
      <c r="B331" s="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45">
      <c r="A332" s="3"/>
      <c r="B332" s="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45">
      <c r="A333" s="3"/>
      <c r="B333" s="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45">
      <c r="A334" s="3"/>
      <c r="B334" s="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45">
      <c r="A335" s="3"/>
      <c r="B335" s="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45">
      <c r="A336" s="3"/>
      <c r="B336" s="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45">
      <c r="A337" s="3"/>
      <c r="B337" s="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45">
      <c r="A338" s="3"/>
      <c r="B338" s="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45">
      <c r="A339" s="3"/>
      <c r="B339" s="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45">
      <c r="A340" s="3"/>
      <c r="B340" s="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45">
      <c r="A341" s="3"/>
      <c r="B341" s="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45">
      <c r="A342" s="3"/>
      <c r="B342" s="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45">
      <c r="A343" s="3"/>
      <c r="B343" s="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45">
      <c r="A344" s="3"/>
      <c r="B344" s="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45">
      <c r="A345" s="3"/>
      <c r="B345" s="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45">
      <c r="A346" s="3"/>
      <c r="B346" s="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45">
      <c r="A347" s="3"/>
      <c r="B347" s="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45">
      <c r="A348" s="3"/>
      <c r="B348" s="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45">
      <c r="A349" s="3"/>
      <c r="B349" s="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45">
      <c r="A350" s="3"/>
      <c r="B350" s="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45">
      <c r="A351" s="3"/>
      <c r="B351" s="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45">
      <c r="A352" s="3"/>
      <c r="B352" s="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45">
      <c r="A353" s="3"/>
      <c r="B353" s="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45">
      <c r="A354" s="3"/>
      <c r="B354" s="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45">
      <c r="A355" s="3"/>
      <c r="B355" s="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45">
      <c r="A356" s="3"/>
      <c r="B356" s="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45">
      <c r="A357" s="3"/>
      <c r="B357" s="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45">
      <c r="A358" s="3"/>
      <c r="B358" s="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45">
      <c r="A359" s="3"/>
      <c r="B359" s="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45">
      <c r="A360" s="3"/>
      <c r="B360" s="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45">
      <c r="A361" s="3"/>
      <c r="B361" s="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45">
      <c r="A362" s="3"/>
      <c r="B362" s="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45">
      <c r="A363" s="3"/>
      <c r="B363" s="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45">
      <c r="A364" s="3"/>
      <c r="B364" s="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45">
      <c r="A365" s="3"/>
      <c r="B365" s="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45">
      <c r="A366" s="3"/>
      <c r="B366" s="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45">
      <c r="A367" s="3"/>
      <c r="B367" s="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45">
      <c r="A368" s="3"/>
      <c r="B368" s="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45">
      <c r="A369" s="3"/>
      <c r="B369" s="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45">
      <c r="A370" s="3"/>
      <c r="B370" s="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45">
      <c r="A371" s="3"/>
      <c r="B371" s="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45">
      <c r="A372" s="3"/>
      <c r="B372" s="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45">
      <c r="A373" s="3"/>
      <c r="B373" s="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45">
      <c r="A374" s="3"/>
      <c r="B374" s="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45">
      <c r="A375" s="3"/>
      <c r="B375" s="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45">
      <c r="A376" s="3"/>
      <c r="B376" s="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45">
      <c r="A377" s="3"/>
      <c r="B377" s="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45">
      <c r="A378" s="3"/>
      <c r="B378" s="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45">
      <c r="A379" s="3"/>
      <c r="B379" s="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45">
      <c r="A380" s="3"/>
      <c r="B380" s="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45">
      <c r="A381" s="3"/>
      <c r="B381" s="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45">
      <c r="A382" s="3"/>
      <c r="B382" s="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45">
      <c r="A383" s="3"/>
      <c r="B383" s="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45">
      <c r="A384" s="3"/>
      <c r="B384" s="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45">
      <c r="A385" s="3"/>
      <c r="B385" s="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45">
      <c r="A386" s="3"/>
      <c r="B386" s="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45">
      <c r="A387" s="3"/>
      <c r="B387" s="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45">
      <c r="A388" s="3"/>
      <c r="B388" s="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45">
      <c r="A389" s="3"/>
      <c r="B389" s="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45">
      <c r="A390" s="3"/>
      <c r="B390" s="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45">
      <c r="A391" s="3"/>
      <c r="B391" s="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45">
      <c r="A392" s="3"/>
      <c r="B392" s="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45">
      <c r="A393" s="3"/>
      <c r="B393" s="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45">
      <c r="A394" s="3"/>
      <c r="B394" s="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45">
      <c r="A395" s="3"/>
      <c r="B395" s="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45">
      <c r="A396" s="3"/>
      <c r="B396" s="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45">
      <c r="A397" s="3"/>
      <c r="B397" s="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45">
      <c r="A398" s="3"/>
      <c r="B398" s="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45">
      <c r="A399" s="3"/>
      <c r="B399" s="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45">
      <c r="A400" s="3"/>
      <c r="B400" s="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45">
      <c r="A401" s="3"/>
      <c r="B401" s="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45">
      <c r="A402" s="3"/>
      <c r="B402" s="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45">
      <c r="A403" s="3"/>
      <c r="B403" s="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45">
      <c r="A404" s="3"/>
      <c r="B404" s="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45">
      <c r="A405" s="3"/>
      <c r="B405" s="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45">
      <c r="A406" s="3"/>
      <c r="B406" s="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45">
      <c r="A407" s="3"/>
      <c r="B407" s="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45">
      <c r="A408" s="3"/>
      <c r="B408" s="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45">
      <c r="A409" s="3"/>
      <c r="B409" s="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45">
      <c r="A410" s="3"/>
      <c r="B410" s="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45">
      <c r="A411" s="3"/>
      <c r="B411" s="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45">
      <c r="A412" s="3"/>
      <c r="B412" s="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45">
      <c r="A413" s="3"/>
      <c r="B413" s="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45">
      <c r="A414" s="3"/>
      <c r="B414" s="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45">
      <c r="A415" s="3"/>
      <c r="B415" s="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45">
      <c r="A416" s="3"/>
      <c r="B416" s="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45">
      <c r="A417" s="3"/>
      <c r="B417" s="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45">
      <c r="A418" s="3"/>
      <c r="B418" s="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45">
      <c r="A419" s="3"/>
      <c r="B419" s="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45">
      <c r="A420" s="3"/>
      <c r="B420" s="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45">
      <c r="A421" s="3"/>
      <c r="B421" s="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45">
      <c r="A422" s="3"/>
      <c r="B422" s="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45">
      <c r="A423" s="3"/>
      <c r="B423" s="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45">
      <c r="A424" s="3"/>
      <c r="B424" s="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45">
      <c r="A425" s="3"/>
      <c r="B425" s="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45">
      <c r="A426" s="3"/>
      <c r="B426" s="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45">
      <c r="A427" s="3"/>
      <c r="B427" s="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45">
      <c r="A428" s="3"/>
      <c r="B428" s="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45">
      <c r="A429" s="3"/>
      <c r="B429" s="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45">
      <c r="A430" s="3"/>
      <c r="B430" s="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45">
      <c r="A431" s="3"/>
      <c r="B431" s="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45">
      <c r="A432" s="3"/>
      <c r="B432" s="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45">
      <c r="A433" s="3"/>
      <c r="B433" s="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45">
      <c r="A434" s="3"/>
      <c r="B434" s="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45">
      <c r="A435" s="3"/>
      <c r="B435" s="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45">
      <c r="A436" s="3"/>
      <c r="B436" s="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45">
      <c r="A437" s="3"/>
      <c r="B437" s="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45">
      <c r="A438" s="3"/>
      <c r="B438" s="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45">
      <c r="A439" s="3"/>
      <c r="B439" s="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45">
      <c r="A440" s="3"/>
      <c r="B440" s="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45">
      <c r="A441" s="3"/>
      <c r="B441" s="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45">
      <c r="A442" s="3"/>
      <c r="B442" s="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45">
      <c r="A443" s="3"/>
      <c r="B443" s="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45">
      <c r="A444" s="3"/>
      <c r="B444" s="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45">
      <c r="A445" s="3"/>
      <c r="B445" s="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45">
      <c r="A446" s="3"/>
      <c r="B446" s="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45">
      <c r="A447" s="3"/>
      <c r="B447" s="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45">
      <c r="A448" s="3"/>
      <c r="B448" s="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45">
      <c r="A449" s="3"/>
      <c r="B449" s="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45">
      <c r="A450" s="3"/>
      <c r="B450" s="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45">
      <c r="A451" s="3"/>
      <c r="B451" s="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45">
      <c r="A452" s="3"/>
      <c r="B452" s="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45">
      <c r="A453" s="3"/>
      <c r="B453" s="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45">
      <c r="A454" s="3"/>
      <c r="B454" s="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45">
      <c r="A455" s="3"/>
      <c r="B455" s="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45">
      <c r="A456" s="3"/>
      <c r="B456" s="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45">
      <c r="A457" s="3"/>
      <c r="B457" s="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45">
      <c r="A458" s="3"/>
      <c r="B458" s="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45">
      <c r="A459" s="3"/>
      <c r="B459" s="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45">
      <c r="A460" s="3"/>
      <c r="B460" s="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45">
      <c r="A461" s="3"/>
      <c r="B461" s="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45">
      <c r="A462" s="3"/>
      <c r="B462" s="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45">
      <c r="A463" s="3"/>
      <c r="B463" s="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45">
      <c r="A464" s="3"/>
      <c r="B464" s="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45">
      <c r="A465" s="3"/>
      <c r="B465" s="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45">
      <c r="A466" s="3"/>
      <c r="B466" s="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45">
      <c r="A467" s="3"/>
      <c r="B467" s="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45">
      <c r="A468" s="3"/>
      <c r="B468" s="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45">
      <c r="A469" s="3"/>
      <c r="B469" s="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45">
      <c r="A470" s="3"/>
      <c r="B470" s="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45">
      <c r="A471" s="3"/>
      <c r="B471" s="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45">
      <c r="A472" s="3"/>
      <c r="B472" s="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45">
      <c r="A473" s="3"/>
      <c r="B473" s="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45">
      <c r="A474" s="3"/>
      <c r="B474" s="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45">
      <c r="A475" s="3"/>
      <c r="B475" s="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45">
      <c r="A476" s="3"/>
      <c r="B476" s="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45">
      <c r="A477" s="3"/>
      <c r="B477" s="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45">
      <c r="A478" s="3"/>
      <c r="B478" s="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45">
      <c r="A479" s="3"/>
      <c r="B479" s="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45">
      <c r="A480" s="3"/>
      <c r="B480" s="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45">
      <c r="A481" s="3"/>
      <c r="B481" s="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45">
      <c r="A482" s="3"/>
      <c r="B482" s="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45">
      <c r="A483" s="3"/>
      <c r="B483" s="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45">
      <c r="A484" s="3"/>
      <c r="B484" s="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45">
      <c r="A485" s="3"/>
      <c r="B485" s="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45">
      <c r="A486" s="3"/>
      <c r="B486" s="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45">
      <c r="A487" s="3"/>
      <c r="B487" s="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45">
      <c r="A488" s="3"/>
      <c r="B488" s="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45">
      <c r="A489" s="3"/>
      <c r="B489" s="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45">
      <c r="A490" s="3"/>
      <c r="B490" s="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45">
      <c r="A491" s="3"/>
      <c r="B491" s="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45">
      <c r="A492" s="3"/>
      <c r="B492" s="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45">
      <c r="A493" s="3"/>
      <c r="B493" s="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45">
      <c r="A494" s="3"/>
      <c r="B494" s="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45">
      <c r="A495" s="3"/>
      <c r="B495" s="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45">
      <c r="A496" s="3"/>
      <c r="B496" s="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45">
      <c r="A497" s="3"/>
      <c r="B497" s="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45">
      <c r="A498" s="3"/>
      <c r="B498" s="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45">
      <c r="A499" s="3"/>
      <c r="B499" s="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45">
      <c r="A500" s="3"/>
      <c r="B500" s="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45">
      <c r="A501" s="3"/>
      <c r="B501" s="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45">
      <c r="A502" s="3"/>
      <c r="B502" s="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45">
      <c r="A503" s="3"/>
      <c r="B503" s="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45">
      <c r="A504" s="3"/>
      <c r="B504" s="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45">
      <c r="A505" s="3"/>
      <c r="B505" s="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45">
      <c r="A506" s="3"/>
      <c r="B506" s="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45">
      <c r="A507" s="3"/>
      <c r="B507" s="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45">
      <c r="A508" s="3"/>
      <c r="B508" s="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45">
      <c r="A509" s="3"/>
      <c r="B509" s="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45">
      <c r="A510" s="3"/>
      <c r="B510" s="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45">
      <c r="A511" s="3"/>
      <c r="B511" s="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45">
      <c r="A512" s="3"/>
      <c r="B512" s="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45">
      <c r="A513" s="3"/>
      <c r="B513" s="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45">
      <c r="A514" s="3"/>
      <c r="B514" s="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45">
      <c r="A515" s="3"/>
      <c r="B515" s="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45">
      <c r="A516" s="3"/>
      <c r="B516" s="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45">
      <c r="A517" s="3"/>
      <c r="B517" s="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45">
      <c r="A518" s="3"/>
      <c r="B518" s="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45">
      <c r="A519" s="3"/>
      <c r="B519" s="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45">
      <c r="A520" s="3"/>
      <c r="B520" s="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45">
      <c r="A521" s="3"/>
      <c r="B521" s="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45">
      <c r="A522" s="3"/>
      <c r="B522" s="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45">
      <c r="A523" s="3"/>
      <c r="B523" s="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45">
      <c r="A524" s="3"/>
      <c r="B524" s="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45">
      <c r="A525" s="3"/>
      <c r="B525" s="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45">
      <c r="A526" s="3"/>
      <c r="B526" s="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45">
      <c r="A527" s="3"/>
      <c r="B527" s="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45">
      <c r="A528" s="3"/>
      <c r="B528" s="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45">
      <c r="A529" s="3"/>
      <c r="B529" s="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45">
      <c r="A530" s="3"/>
      <c r="B530" s="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45">
      <c r="A531" s="3"/>
      <c r="B531" s="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45">
      <c r="A532" s="3"/>
      <c r="B532" s="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45">
      <c r="A533" s="3"/>
      <c r="B533" s="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45">
      <c r="A534" s="3"/>
      <c r="B534" s="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45">
      <c r="A535" s="3"/>
      <c r="B535" s="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45">
      <c r="A536" s="3"/>
      <c r="B536" s="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45">
      <c r="A537" s="3"/>
      <c r="B537" s="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45">
      <c r="A538" s="3"/>
      <c r="B538" s="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45">
      <c r="A539" s="3"/>
      <c r="B539" s="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45">
      <c r="A540" s="3"/>
      <c r="B540" s="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45">
      <c r="A541" s="3"/>
      <c r="B541" s="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45">
      <c r="A542" s="3"/>
      <c r="B542" s="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45">
      <c r="A543" s="3"/>
      <c r="B543" s="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45">
      <c r="A544" s="3"/>
      <c r="B544" s="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45">
      <c r="A545" s="3"/>
      <c r="B545" s="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45">
      <c r="A546" s="3"/>
      <c r="B546" s="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45">
      <c r="A547" s="3"/>
      <c r="B547" s="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45">
      <c r="A548" s="3"/>
      <c r="B548" s="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45">
      <c r="A549" s="3"/>
      <c r="B549" s="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45">
      <c r="A550" s="3"/>
      <c r="B550" s="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45">
      <c r="A551" s="3"/>
      <c r="B551" s="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45">
      <c r="A552" s="3"/>
      <c r="B552" s="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45">
      <c r="A553" s="3"/>
      <c r="B553" s="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45">
      <c r="A554" s="3"/>
      <c r="B554" s="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45">
      <c r="A555" s="3"/>
      <c r="B555" s="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45">
      <c r="A556" s="3"/>
      <c r="B556" s="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45">
      <c r="A557" s="3"/>
      <c r="B557" s="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45">
      <c r="A558" s="3"/>
      <c r="B558" s="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45">
      <c r="A559" s="3"/>
      <c r="B559" s="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45">
      <c r="A560" s="3"/>
      <c r="B560" s="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45">
      <c r="A561" s="3"/>
      <c r="B561" s="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45">
      <c r="A562" s="3"/>
      <c r="B562" s="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45">
      <c r="A563" s="3"/>
      <c r="B563" s="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45">
      <c r="A564" s="3"/>
      <c r="B564" s="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45">
      <c r="A565" s="3"/>
      <c r="B565" s="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45">
      <c r="A566" s="3"/>
      <c r="B566" s="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45">
      <c r="A567" s="3"/>
      <c r="B567" s="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45">
      <c r="A568" s="3"/>
      <c r="B568" s="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45">
      <c r="A569" s="3"/>
      <c r="B569" s="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45">
      <c r="A570" s="3"/>
      <c r="B570" s="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45">
      <c r="A571" s="3"/>
      <c r="B571" s="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45">
      <c r="A572" s="3"/>
      <c r="B572" s="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45">
      <c r="A573" s="3"/>
      <c r="B573" s="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45">
      <c r="A574" s="3"/>
      <c r="B574" s="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45">
      <c r="A575" s="3"/>
      <c r="B575" s="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45">
      <c r="A576" s="3"/>
      <c r="B576" s="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45">
      <c r="A577" s="3"/>
      <c r="B577" s="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45">
      <c r="A578" s="3"/>
      <c r="B578" s="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45">
      <c r="A579" s="3"/>
      <c r="B579" s="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45">
      <c r="A580" s="3"/>
      <c r="B580" s="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45">
      <c r="A581" s="3"/>
      <c r="B581" s="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45">
      <c r="A582" s="3"/>
      <c r="B582" s="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45">
      <c r="A583" s="3"/>
      <c r="B583" s="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45">
      <c r="A584" s="3"/>
      <c r="B584" s="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45">
      <c r="A585" s="3"/>
      <c r="B585" s="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45">
      <c r="A586" s="3"/>
      <c r="B586" s="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45">
      <c r="A587" s="3"/>
      <c r="B587" s="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45">
      <c r="A588" s="3"/>
      <c r="B588" s="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45">
      <c r="A589" s="3"/>
      <c r="B589" s="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45">
      <c r="A590" s="3"/>
      <c r="B590" s="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45">
      <c r="A591" s="3"/>
      <c r="B591" s="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45">
      <c r="A592" s="3"/>
      <c r="B592" s="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45">
      <c r="A593" s="3"/>
      <c r="B593" s="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45">
      <c r="A594" s="3"/>
      <c r="B594" s="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45">
      <c r="A595" s="3"/>
      <c r="B595" s="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45">
      <c r="A596" s="3"/>
      <c r="B596" s="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45">
      <c r="A597" s="3"/>
      <c r="B597" s="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45">
      <c r="A598" s="3"/>
      <c r="B598" s="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45">
      <c r="A599" s="3"/>
      <c r="B599" s="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45">
      <c r="A600" s="3"/>
      <c r="B600" s="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45">
      <c r="A601" s="3"/>
      <c r="B601" s="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45">
      <c r="A602" s="3"/>
      <c r="B602" s="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45">
      <c r="A603" s="3"/>
      <c r="B603" s="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45">
      <c r="A604" s="3"/>
      <c r="B604" s="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45">
      <c r="A605" s="3"/>
      <c r="B605" s="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45">
      <c r="A606" s="3"/>
      <c r="B606" s="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45">
      <c r="A607" s="3"/>
      <c r="B607" s="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45">
      <c r="A608" s="3"/>
      <c r="B608" s="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45">
      <c r="A609" s="3"/>
      <c r="B609" s="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45">
      <c r="A610" s="3"/>
      <c r="B610" s="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45">
      <c r="A611" s="3"/>
      <c r="B611" s="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45">
      <c r="A612" s="3"/>
      <c r="B612" s="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45">
      <c r="A613" s="3"/>
      <c r="B613" s="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45">
      <c r="A614" s="3"/>
      <c r="B614" s="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45">
      <c r="A615" s="3"/>
      <c r="B615" s="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45">
      <c r="A616" s="3"/>
      <c r="B616" s="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45">
      <c r="A617" s="3"/>
      <c r="B617" s="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45">
      <c r="A618" s="3"/>
      <c r="B618" s="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45">
      <c r="A619" s="3"/>
      <c r="B619" s="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45">
      <c r="A620" s="3"/>
      <c r="B620" s="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45">
      <c r="A621" s="3"/>
      <c r="B621" s="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45">
      <c r="A622" s="3"/>
      <c r="B622" s="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45">
      <c r="A623" s="3"/>
      <c r="B623" s="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45">
      <c r="A624" s="3"/>
      <c r="B624" s="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45">
      <c r="A625" s="3"/>
      <c r="B625" s="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45">
      <c r="A626" s="3"/>
      <c r="B626" s="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45">
      <c r="A627" s="3"/>
      <c r="B627" s="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45">
      <c r="A628" s="3"/>
      <c r="B628" s="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45">
      <c r="A629" s="3"/>
      <c r="B629" s="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45">
      <c r="A630" s="3"/>
      <c r="B630" s="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45">
      <c r="A631" s="3"/>
      <c r="B631" s="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45">
      <c r="A632" s="3"/>
      <c r="B632" s="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45">
      <c r="A633" s="3"/>
      <c r="B633" s="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45">
      <c r="A634" s="3"/>
      <c r="B634" s="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45">
      <c r="A635" s="3"/>
      <c r="B635" s="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45">
      <c r="A636" s="3"/>
      <c r="B636" s="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45">
      <c r="A637" s="3"/>
      <c r="B637" s="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45">
      <c r="A638" s="3"/>
      <c r="B638" s="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45">
      <c r="A639" s="3"/>
      <c r="B639" s="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45">
      <c r="A640" s="3"/>
      <c r="B640" s="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45">
      <c r="A641" s="3"/>
      <c r="B641" s="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45">
      <c r="A642" s="3"/>
      <c r="B642" s="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45">
      <c r="A643" s="3"/>
      <c r="B643" s="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45">
      <c r="A644" s="3"/>
      <c r="B644" s="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45">
      <c r="A645" s="3"/>
      <c r="B645" s="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45">
      <c r="A646" s="3"/>
      <c r="B646" s="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45">
      <c r="A647" s="3"/>
      <c r="B647" s="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45">
      <c r="A648" s="3"/>
      <c r="B648" s="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45">
      <c r="A649" s="3"/>
      <c r="B649" s="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45">
      <c r="A650" s="3"/>
      <c r="B650" s="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45">
      <c r="A651" s="3"/>
      <c r="B651" s="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45">
      <c r="A652" s="3"/>
      <c r="B652" s="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45">
      <c r="A653" s="3"/>
      <c r="B653" s="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45">
      <c r="A654" s="3"/>
      <c r="B654" s="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45">
      <c r="A655" s="3"/>
      <c r="B655" s="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45">
      <c r="A656" s="3"/>
      <c r="B656" s="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45">
      <c r="A657" s="3"/>
      <c r="B657" s="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45">
      <c r="A658" s="3"/>
      <c r="B658" s="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45">
      <c r="A659" s="3"/>
      <c r="B659" s="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45">
      <c r="A660" s="3"/>
      <c r="B660" s="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45">
      <c r="A661" s="3"/>
      <c r="B661" s="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45">
      <c r="A662" s="3"/>
      <c r="B662" s="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45">
      <c r="A663" s="3"/>
      <c r="B663" s="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45">
      <c r="A664" s="3"/>
      <c r="B664" s="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45">
      <c r="A665" s="3"/>
      <c r="B665" s="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45">
      <c r="A666" s="3"/>
      <c r="B666" s="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45">
      <c r="A667" s="3"/>
      <c r="B667" s="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45">
      <c r="A668" s="3"/>
      <c r="B668" s="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45">
      <c r="A669" s="3"/>
      <c r="B669" s="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45">
      <c r="A670" s="3"/>
      <c r="B670" s="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45">
      <c r="A671" s="3"/>
      <c r="B671" s="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45">
      <c r="A672" s="3"/>
      <c r="B672" s="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45">
      <c r="A673" s="3"/>
      <c r="B673" s="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45">
      <c r="A674" s="3"/>
      <c r="B674" s="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45">
      <c r="A675" s="3"/>
      <c r="B675" s="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45">
      <c r="A676" s="3"/>
      <c r="B676" s="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45">
      <c r="A677" s="3"/>
      <c r="B677" s="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45">
      <c r="A678" s="3"/>
      <c r="B678" s="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45">
      <c r="A679" s="3"/>
      <c r="B679" s="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45">
      <c r="A680" s="3"/>
      <c r="B680" s="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45">
      <c r="A681" s="3"/>
      <c r="B681" s="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45">
      <c r="A682" s="3"/>
      <c r="B682" s="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45">
      <c r="A683" s="3"/>
      <c r="B683" s="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45">
      <c r="A684" s="3"/>
      <c r="B684" s="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45">
      <c r="A685" s="3"/>
      <c r="B685" s="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45">
      <c r="A686" s="3"/>
      <c r="B686" s="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45">
      <c r="A687" s="3"/>
      <c r="B687" s="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45">
      <c r="A688" s="3"/>
      <c r="B688" s="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45">
      <c r="A689" s="3"/>
      <c r="B689" s="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45">
      <c r="A690" s="3"/>
      <c r="B690" s="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45">
      <c r="A691" s="3"/>
      <c r="B691" s="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45">
      <c r="A692" s="3"/>
      <c r="B692" s="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45">
      <c r="A693" s="3"/>
      <c r="B693" s="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45">
      <c r="A694" s="3"/>
      <c r="B694" s="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45">
      <c r="A695" s="3"/>
      <c r="B695" s="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45">
      <c r="A696" s="3"/>
      <c r="B696" s="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45">
      <c r="A697" s="3"/>
      <c r="B697" s="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45">
      <c r="A698" s="3"/>
      <c r="B698" s="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45">
      <c r="A699" s="3"/>
      <c r="B699" s="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45">
      <c r="A700" s="3"/>
      <c r="B700" s="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45">
      <c r="A701" s="3"/>
      <c r="B701" s="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45">
      <c r="A702" s="3"/>
      <c r="B702" s="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45">
      <c r="A703" s="3"/>
      <c r="B703" s="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45">
      <c r="A704" s="3"/>
      <c r="B704" s="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45">
      <c r="A705" s="3"/>
      <c r="B705" s="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45">
      <c r="A706" s="3"/>
      <c r="B706" s="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45">
      <c r="A707" s="3"/>
      <c r="B707" s="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45">
      <c r="A708" s="3"/>
      <c r="B708" s="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45">
      <c r="A709" s="3"/>
      <c r="B709" s="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45">
      <c r="A710" s="3"/>
      <c r="B710" s="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45">
      <c r="A711" s="3"/>
      <c r="B711" s="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45">
      <c r="A712" s="3"/>
      <c r="B712" s="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45">
      <c r="A713" s="3"/>
      <c r="B713" s="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45">
      <c r="A714" s="3"/>
      <c r="B714" s="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45">
      <c r="A715" s="3"/>
      <c r="B715" s="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45">
      <c r="A716" s="3"/>
      <c r="B716" s="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45">
      <c r="A717" s="3"/>
      <c r="B717" s="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45">
      <c r="A718" s="3"/>
      <c r="B718" s="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45">
      <c r="A719" s="3"/>
      <c r="B719" s="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45">
      <c r="A720" s="3"/>
      <c r="B720" s="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45">
      <c r="A721" s="3"/>
      <c r="B721" s="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45">
      <c r="A722" s="3"/>
      <c r="B722" s="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45">
      <c r="A723" s="3"/>
      <c r="B723" s="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45">
      <c r="A724" s="3"/>
      <c r="B724" s="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45">
      <c r="A725" s="3"/>
      <c r="B725" s="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45">
      <c r="A726" s="3"/>
      <c r="B726" s="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45">
      <c r="A727" s="3"/>
      <c r="B727" s="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45">
      <c r="A728" s="3"/>
      <c r="B728" s="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45">
      <c r="A729" s="3"/>
      <c r="B729" s="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45">
      <c r="A730" s="3"/>
      <c r="B730" s="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45">
      <c r="A731" s="3"/>
      <c r="B731" s="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45">
      <c r="A732" s="3"/>
      <c r="B732" s="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45">
      <c r="A733" s="3"/>
      <c r="B733" s="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45">
      <c r="A734" s="3"/>
      <c r="B734" s="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45">
      <c r="A735" s="3"/>
      <c r="B735" s="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45">
      <c r="A736" s="3"/>
      <c r="B736" s="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45">
      <c r="A737" s="3"/>
      <c r="B737" s="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45">
      <c r="A738" s="3"/>
      <c r="B738" s="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45">
      <c r="A739" s="3"/>
      <c r="B739" s="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45">
      <c r="A740" s="3"/>
      <c r="B740" s="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45">
      <c r="A741" s="3"/>
      <c r="B741" s="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45">
      <c r="A742" s="3"/>
      <c r="B742" s="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45">
      <c r="A743" s="3"/>
      <c r="B743" s="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45">
      <c r="A744" s="3"/>
      <c r="B744" s="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45">
      <c r="A745" s="3"/>
      <c r="B745" s="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45">
      <c r="A746" s="3"/>
      <c r="B746" s="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45">
      <c r="A747" s="3"/>
      <c r="B747" s="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45">
      <c r="A748" s="3"/>
      <c r="B748" s="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45">
      <c r="A749" s="3"/>
      <c r="B749" s="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45">
      <c r="A750" s="3"/>
      <c r="B750" s="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45">
      <c r="A751" s="3"/>
      <c r="B751" s="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45">
      <c r="A752" s="3"/>
      <c r="B752" s="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45">
      <c r="A753" s="3"/>
      <c r="B753" s="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45">
      <c r="A754" s="3"/>
      <c r="B754" s="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45">
      <c r="A755" s="3"/>
      <c r="B755" s="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45">
      <c r="A756" s="3"/>
      <c r="B756" s="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45">
      <c r="A757" s="3"/>
      <c r="B757" s="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45">
      <c r="A758" s="3"/>
      <c r="B758" s="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45">
      <c r="A759" s="3"/>
      <c r="B759" s="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45">
      <c r="A760" s="3"/>
      <c r="B760" s="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45">
      <c r="A761" s="3"/>
      <c r="B761" s="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45">
      <c r="A762" s="3"/>
      <c r="B762" s="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45">
      <c r="A763" s="3"/>
      <c r="B763" s="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45">
      <c r="A764" s="3"/>
      <c r="B764" s="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45">
      <c r="A765" s="3"/>
      <c r="B765" s="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45">
      <c r="A766" s="3"/>
      <c r="B766" s="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45">
      <c r="A767" s="3"/>
      <c r="B767" s="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45">
      <c r="A768" s="3"/>
      <c r="B768" s="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45">
      <c r="A769" s="3"/>
      <c r="B769" s="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45">
      <c r="A770" s="3"/>
      <c r="B770" s="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45">
      <c r="A771" s="3"/>
      <c r="B771" s="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45">
      <c r="A772" s="3"/>
      <c r="B772" s="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45">
      <c r="A773" s="3"/>
      <c r="B773" s="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45">
      <c r="A774" s="3"/>
      <c r="B774" s="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45">
      <c r="A775" s="3"/>
      <c r="B775" s="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45">
      <c r="A776" s="3"/>
      <c r="B776" s="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45">
      <c r="A777" s="3"/>
      <c r="B777" s="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45">
      <c r="A778" s="3"/>
      <c r="B778" s="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45">
      <c r="A779" s="3"/>
      <c r="B779" s="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45">
      <c r="A780" s="3"/>
      <c r="B780" s="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45">
      <c r="A781" s="3"/>
      <c r="B781" s="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45">
      <c r="A782" s="3"/>
      <c r="B782" s="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45">
      <c r="A783" s="3"/>
      <c r="B783" s="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45">
      <c r="A784" s="3"/>
      <c r="B784" s="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45">
      <c r="A785" s="3"/>
      <c r="B785" s="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45">
      <c r="A786" s="3"/>
      <c r="B786" s="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45">
      <c r="A787" s="3"/>
      <c r="B787" s="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45">
      <c r="A788" s="3"/>
      <c r="B788" s="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45">
      <c r="A789" s="3"/>
      <c r="B789" s="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45">
      <c r="A790" s="3"/>
      <c r="B790" s="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45">
      <c r="A791" s="3"/>
      <c r="B791" s="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45">
      <c r="A792" s="3"/>
      <c r="B792" s="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45">
      <c r="A793" s="3"/>
      <c r="B793" s="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45">
      <c r="A794" s="3"/>
      <c r="B794" s="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45">
      <c r="A795" s="3"/>
      <c r="B795" s="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45">
      <c r="A796" s="3"/>
      <c r="B796" s="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45">
      <c r="A797" s="3"/>
      <c r="B797" s="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45">
      <c r="A798" s="3"/>
      <c r="B798" s="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45">
      <c r="A799" s="3"/>
      <c r="B799" s="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45">
      <c r="A800" s="3"/>
      <c r="B800" s="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45">
      <c r="A801" s="3"/>
      <c r="B801" s="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45">
      <c r="A802" s="3"/>
      <c r="B802" s="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45">
      <c r="A803" s="3"/>
      <c r="B803" s="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45">
      <c r="A804" s="3"/>
      <c r="B804" s="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45">
      <c r="A805" s="3"/>
      <c r="B805" s="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45">
      <c r="A806" s="3"/>
      <c r="B806" s="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45">
      <c r="A807" s="3"/>
      <c r="B807" s="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45">
      <c r="A808" s="3"/>
      <c r="B808" s="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45">
      <c r="A809" s="3"/>
      <c r="B809" s="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45">
      <c r="A810" s="3"/>
      <c r="B810" s="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45">
      <c r="A811" s="3"/>
      <c r="B811" s="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45">
      <c r="A812" s="3"/>
      <c r="B812" s="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45">
      <c r="A813" s="3"/>
      <c r="B813" s="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45">
      <c r="A814" s="3"/>
      <c r="B814" s="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45">
      <c r="A815" s="3"/>
      <c r="B815" s="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45">
      <c r="A816" s="3"/>
      <c r="B816" s="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45">
      <c r="A817" s="3"/>
      <c r="B817" s="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45">
      <c r="A818" s="3"/>
      <c r="B818" s="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45">
      <c r="A819" s="3"/>
      <c r="B819" s="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45">
      <c r="A820" s="3"/>
      <c r="B820" s="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45">
      <c r="A821" s="3"/>
      <c r="B821" s="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45">
      <c r="A822" s="3"/>
      <c r="B822" s="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45">
      <c r="A823" s="3"/>
      <c r="B823" s="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45">
      <c r="A824" s="3"/>
      <c r="B824" s="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45">
      <c r="A825" s="3"/>
      <c r="B825" s="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45">
      <c r="A826" s="3"/>
      <c r="B826" s="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45">
      <c r="A827" s="3"/>
      <c r="B827" s="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45">
      <c r="A828" s="3"/>
      <c r="B828" s="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45">
      <c r="A829" s="3"/>
      <c r="B829" s="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45">
      <c r="A830" s="3"/>
      <c r="B830" s="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45">
      <c r="A831" s="3"/>
      <c r="B831" s="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45">
      <c r="A832" s="3"/>
      <c r="B832" s="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45">
      <c r="A833" s="3"/>
      <c r="B833" s="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45">
      <c r="A834" s="3"/>
      <c r="B834" s="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45">
      <c r="A835" s="3"/>
      <c r="B835" s="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45">
      <c r="A836" s="3"/>
      <c r="B836" s="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45">
      <c r="A837" s="3"/>
      <c r="B837" s="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45">
      <c r="A838" s="3"/>
      <c r="B838" s="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45">
      <c r="A839" s="3"/>
      <c r="B839" s="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45">
      <c r="A840" s="3"/>
      <c r="B840" s="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45">
      <c r="A841" s="3"/>
      <c r="B841" s="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45">
      <c r="A842" s="3"/>
      <c r="B842" s="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45">
      <c r="A843" s="3"/>
      <c r="B843" s="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45">
      <c r="A844" s="3"/>
      <c r="B844" s="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45">
      <c r="A845" s="3"/>
      <c r="B845" s="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45">
      <c r="A846" s="3"/>
      <c r="B846" s="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45">
      <c r="A847" s="3"/>
      <c r="B847" s="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45">
      <c r="A848" s="3"/>
      <c r="B848" s="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45">
      <c r="A849" s="3"/>
      <c r="B849" s="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45">
      <c r="A850" s="3"/>
      <c r="B850" s="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45">
      <c r="A851" s="3"/>
      <c r="B851" s="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45">
      <c r="A852" s="3"/>
      <c r="B852" s="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45">
      <c r="A853" s="3"/>
      <c r="B853" s="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45">
      <c r="A854" s="3"/>
      <c r="B854" s="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45">
      <c r="A855" s="3"/>
      <c r="B855" s="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45">
      <c r="A856" s="3"/>
      <c r="B856" s="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45">
      <c r="A857" s="3"/>
      <c r="B857" s="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45">
      <c r="A858" s="3"/>
      <c r="B858" s="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45">
      <c r="A859" s="3"/>
      <c r="B859" s="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45">
      <c r="A860" s="3"/>
      <c r="B860" s="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45">
      <c r="A861" s="3"/>
      <c r="B861" s="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45">
      <c r="A862" s="3"/>
      <c r="B862" s="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45">
      <c r="A863" s="3"/>
      <c r="B863" s="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45">
      <c r="A864" s="3"/>
      <c r="B864" s="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45">
      <c r="A865" s="3"/>
      <c r="B865" s="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45">
      <c r="A866" s="3"/>
      <c r="B866" s="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45">
      <c r="A867" s="3"/>
      <c r="B867" s="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45">
      <c r="A868" s="3"/>
      <c r="B868" s="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45">
      <c r="A869" s="3"/>
      <c r="B869" s="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45">
      <c r="A870" s="3"/>
      <c r="B870" s="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45">
      <c r="A871" s="3"/>
      <c r="B871" s="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45">
      <c r="A872" s="3"/>
      <c r="B872" s="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45">
      <c r="A873" s="3"/>
      <c r="B873" s="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45">
      <c r="A874" s="3"/>
      <c r="B874" s="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45">
      <c r="A875" s="3"/>
      <c r="B875" s="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45">
      <c r="A876" s="3"/>
      <c r="B876" s="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45">
      <c r="A877" s="3"/>
      <c r="B877" s="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45">
      <c r="A878" s="3"/>
      <c r="B878" s="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45">
      <c r="A879" s="3"/>
      <c r="B879" s="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45">
      <c r="A880" s="3"/>
      <c r="B880" s="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45">
      <c r="A881" s="3"/>
      <c r="B881" s="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45">
      <c r="A882" s="3"/>
      <c r="B882" s="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45">
      <c r="A883" s="3"/>
      <c r="B883" s="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45">
      <c r="A884" s="3"/>
      <c r="B884" s="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45">
      <c r="A885" s="3"/>
      <c r="B885" s="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45">
      <c r="A886" s="3"/>
      <c r="B886" s="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45">
      <c r="A887" s="3"/>
      <c r="B887" s="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45">
      <c r="A888" s="3"/>
      <c r="B888" s="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45">
      <c r="A889" s="3"/>
      <c r="B889" s="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45">
      <c r="A890" s="3"/>
      <c r="B890" s="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45">
      <c r="A891" s="3"/>
      <c r="B891" s="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45">
      <c r="A892" s="3"/>
      <c r="B892" s="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45">
      <c r="A893" s="3"/>
      <c r="B893" s="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45">
      <c r="A894" s="3"/>
      <c r="B894" s="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45">
      <c r="A895" s="3"/>
      <c r="B895" s="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45">
      <c r="A896" s="3"/>
      <c r="B896" s="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45">
      <c r="A897" s="3"/>
      <c r="B897" s="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45">
      <c r="A898" s="3"/>
      <c r="B898" s="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45">
      <c r="A899" s="3"/>
      <c r="B899" s="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45">
      <c r="A900" s="3"/>
      <c r="B900" s="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45">
      <c r="A901" s="3"/>
      <c r="B901" s="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45">
      <c r="A902" s="3"/>
      <c r="B902" s="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45">
      <c r="A903" s="3"/>
      <c r="B903" s="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45">
      <c r="A904" s="3"/>
      <c r="B904" s="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45">
      <c r="A905" s="3"/>
      <c r="B905" s="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45">
      <c r="A906" s="3"/>
      <c r="B906" s="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45">
      <c r="A907" s="3"/>
      <c r="B907" s="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45">
      <c r="A908" s="3"/>
      <c r="B908" s="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45">
      <c r="A909" s="3"/>
      <c r="B909" s="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45">
      <c r="A910" s="3"/>
      <c r="B910" s="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45">
      <c r="A911" s="3"/>
      <c r="B911" s="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45">
      <c r="A912" s="3"/>
      <c r="B912" s="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45">
      <c r="A913" s="3"/>
      <c r="B913" s="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45">
      <c r="A914" s="3"/>
      <c r="B914" s="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45">
      <c r="A915" s="3"/>
      <c r="B915" s="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45">
      <c r="A916" s="3"/>
      <c r="B916" s="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45">
      <c r="A917" s="3"/>
      <c r="B917" s="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45">
      <c r="A918" s="3"/>
      <c r="B918" s="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45">
      <c r="A919" s="3"/>
      <c r="B919" s="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45">
      <c r="A920" s="3"/>
      <c r="B920" s="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45">
      <c r="A921" s="3"/>
      <c r="B921" s="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45">
      <c r="A922" s="3"/>
      <c r="B922" s="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45">
      <c r="A923" s="3"/>
      <c r="B923" s="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45">
      <c r="A924" s="3"/>
      <c r="B924" s="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45">
      <c r="A925" s="3"/>
      <c r="B925" s="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45">
      <c r="A926" s="3"/>
      <c r="B926" s="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45">
      <c r="A927" s="3"/>
      <c r="B927" s="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45">
      <c r="A928" s="3"/>
      <c r="B928" s="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45">
      <c r="A929" s="3"/>
      <c r="B929" s="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45">
      <c r="A930" s="3"/>
      <c r="B930" s="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45">
      <c r="A931" s="3"/>
      <c r="B931" s="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45">
      <c r="A932" s="3"/>
      <c r="B932" s="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45">
      <c r="A933" s="3"/>
      <c r="B933" s="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45">
      <c r="A934" s="3"/>
      <c r="B934" s="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45">
      <c r="A935" s="3"/>
      <c r="B935" s="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45">
      <c r="A936" s="3"/>
      <c r="B936" s="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45">
      <c r="A937" s="3"/>
      <c r="B937" s="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45">
      <c r="A938" s="3"/>
      <c r="B938" s="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45">
      <c r="A939" s="3"/>
      <c r="B939" s="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45">
      <c r="A940" s="3"/>
      <c r="B940" s="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45">
      <c r="A941" s="3"/>
      <c r="B941" s="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45">
      <c r="A942" s="3"/>
      <c r="B942" s="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45">
      <c r="A943" s="3"/>
      <c r="B943" s="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45">
      <c r="A944" s="3"/>
      <c r="B944" s="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45">
      <c r="A945" s="3"/>
      <c r="B945" s="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45">
      <c r="A946" s="3"/>
      <c r="B946" s="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45">
      <c r="A947" s="3"/>
      <c r="B947" s="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45">
      <c r="A948" s="3"/>
      <c r="B948" s="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45">
      <c r="A949" s="3"/>
      <c r="B949" s="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45">
      <c r="A950" s="3"/>
      <c r="B950" s="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45">
      <c r="A951" s="3"/>
      <c r="B951" s="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45">
      <c r="A952" s="3"/>
      <c r="B952" s="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45">
      <c r="A953" s="3"/>
      <c r="B953" s="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45">
      <c r="A954" s="3"/>
      <c r="B954" s="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45">
      <c r="A955" s="3"/>
      <c r="B955" s="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45">
      <c r="A956" s="3"/>
      <c r="B956" s="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45">
      <c r="A957" s="3"/>
      <c r="B957" s="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45">
      <c r="A958" s="3"/>
      <c r="B958" s="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45">
      <c r="A959" s="3"/>
      <c r="B959" s="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45">
      <c r="A960" s="3"/>
      <c r="B960" s="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45">
      <c r="A961" s="3"/>
      <c r="B961" s="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45">
      <c r="A962" s="3"/>
      <c r="B962" s="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45">
      <c r="A963" s="3"/>
      <c r="B963" s="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45">
      <c r="A964" s="3"/>
      <c r="B964" s="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45">
      <c r="A965" s="3"/>
      <c r="B965" s="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45">
      <c r="A966" s="3"/>
      <c r="B966" s="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45">
      <c r="A967" s="3"/>
      <c r="B967" s="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45">
      <c r="A968" s="3"/>
      <c r="B968" s="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45">
      <c r="A969" s="3"/>
      <c r="B969" s="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45">
      <c r="A970" s="3"/>
      <c r="B970" s="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45">
      <c r="A971" s="3"/>
      <c r="B971" s="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45">
      <c r="A972" s="3"/>
      <c r="B972" s="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45">
      <c r="A973" s="3"/>
      <c r="B973" s="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45">
      <c r="A974" s="3"/>
      <c r="B974" s="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45">
      <c r="A975" s="3"/>
      <c r="B975" s="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45">
      <c r="A976" s="3"/>
      <c r="B976" s="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45">
      <c r="A977" s="3"/>
      <c r="B977" s="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45">
      <c r="A978" s="3"/>
      <c r="B978" s="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45">
      <c r="A979" s="3"/>
      <c r="B979" s="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45">
      <c r="A980" s="3"/>
      <c r="B980" s="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45">
      <c r="A981" s="3"/>
      <c r="B981" s="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45">
      <c r="A982" s="3"/>
      <c r="B982" s="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45">
      <c r="A983" s="3"/>
      <c r="B983" s="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45">
      <c r="A984" s="3"/>
      <c r="B984" s="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45">
      <c r="A985" s="3"/>
      <c r="B985" s="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45">
      <c r="A986" s="3"/>
      <c r="B986" s="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45">
      <c r="A987" s="3"/>
      <c r="B987" s="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45">
      <c r="A988" s="3"/>
      <c r="B988" s="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45">
      <c r="A989" s="3"/>
      <c r="B989" s="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45">
      <c r="A990" s="3"/>
      <c r="B990" s="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45">
      <c r="A991" s="3"/>
      <c r="B991" s="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45">
      <c r="A992" s="3"/>
      <c r="B992" s="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45">
      <c r="A993" s="3"/>
      <c r="B993" s="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45">
      <c r="A994" s="3"/>
      <c r="B994" s="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45">
      <c r="A995" s="3"/>
      <c r="B995" s="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45">
      <c r="A996" s="3"/>
      <c r="B996" s="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 x14ac:dyDescent="0.45">
      <c r="A997" s="3"/>
      <c r="B997" s="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 x14ac:dyDescent="0.45">
      <c r="A998" s="3"/>
      <c r="B998" s="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 x14ac:dyDescent="0.45">
      <c r="A999" s="3"/>
      <c r="B999" s="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 x14ac:dyDescent="0.45">
      <c r="A1000" s="3"/>
      <c r="B1000" s="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3.5" customHeight="1" x14ac:dyDescent="0.45">
      <c r="A1001" s="3"/>
      <c r="B1001" s="8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3.5" customHeight="1" x14ac:dyDescent="0.45">
      <c r="A1002" s="3"/>
      <c r="B1002" s="8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3.5" customHeight="1" x14ac:dyDescent="0.45">
      <c r="A1003" s="3"/>
      <c r="B1003" s="8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3.5" customHeight="1" x14ac:dyDescent="0.45">
      <c r="A1004" s="3"/>
      <c r="B1004" s="8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3.5" customHeight="1" x14ac:dyDescent="0.45">
      <c r="A1005" s="3"/>
      <c r="B1005" s="8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3.5" customHeight="1" x14ac:dyDescent="0.45">
      <c r="A1006" s="3"/>
      <c r="B1006" s="8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3.5" customHeight="1" x14ac:dyDescent="0.45">
      <c r="A1007" s="3"/>
      <c r="B1007" s="8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3.5" customHeight="1" x14ac:dyDescent="0.45">
      <c r="A1008" s="3"/>
      <c r="B1008" s="8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3.5" customHeight="1" x14ac:dyDescent="0.45">
      <c r="A1009" s="3"/>
      <c r="B1009" s="8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3.5" customHeight="1" x14ac:dyDescent="0.45">
      <c r="A1010" s="3"/>
      <c r="B1010" s="8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3.5" customHeight="1" x14ac:dyDescent="0.45">
      <c r="A1011" s="3"/>
      <c r="B1011" s="8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3.5" customHeight="1" x14ac:dyDescent="0.45">
      <c r="A1012" s="3"/>
      <c r="B1012" s="8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3.5" customHeight="1" x14ac:dyDescent="0.45">
      <c r="A1013" s="3"/>
      <c r="B1013" s="8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3.5" customHeight="1" x14ac:dyDescent="0.45">
      <c r="A1014" s="3"/>
      <c r="B1014" s="8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3.5" customHeight="1" x14ac:dyDescent="0.45">
      <c r="A1015" s="3"/>
      <c r="B1015" s="8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3.5" customHeight="1" x14ac:dyDescent="0.45">
      <c r="A1016" s="3"/>
      <c r="B1016" s="8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3.5" customHeight="1" x14ac:dyDescent="0.45">
      <c r="A1017" s="3"/>
      <c r="B1017" s="8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3.5" customHeight="1" x14ac:dyDescent="0.45">
      <c r="A1018" s="3"/>
      <c r="B1018" s="8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3.5" customHeight="1" x14ac:dyDescent="0.45">
      <c r="A1019" s="3"/>
      <c r="B1019" s="8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</sheetData>
  <mergeCells count="72">
    <mergeCell ref="J48:K48"/>
    <mergeCell ref="J49:K49"/>
    <mergeCell ref="A51:O51"/>
    <mergeCell ref="C57:D57"/>
    <mergeCell ref="A42:A50"/>
    <mergeCell ref="A35:A40"/>
    <mergeCell ref="B35:B37"/>
    <mergeCell ref="B38:B40"/>
    <mergeCell ref="B47:B50"/>
    <mergeCell ref="B42:B44"/>
    <mergeCell ref="N41:O41"/>
    <mergeCell ref="L41:M41"/>
    <mergeCell ref="J50:K50"/>
    <mergeCell ref="E48:H48"/>
    <mergeCell ref="E49:H49"/>
    <mergeCell ref="E50:H50"/>
    <mergeCell ref="I39:J39"/>
    <mergeCell ref="I40:J40"/>
    <mergeCell ref="D4:G9"/>
    <mergeCell ref="A1:C2"/>
    <mergeCell ref="D1:K1"/>
    <mergeCell ref="D2:K2"/>
    <mergeCell ref="A21:A26"/>
    <mergeCell ref="B4:B6"/>
    <mergeCell ref="B7:B9"/>
    <mergeCell ref="A4:A9"/>
    <mergeCell ref="B11:B13"/>
    <mergeCell ref="B21:B23"/>
    <mergeCell ref="H4:I9"/>
    <mergeCell ref="B24:B26"/>
    <mergeCell ref="J7:K7"/>
    <mergeCell ref="J8:K8"/>
    <mergeCell ref="J9:K9"/>
    <mergeCell ref="L3:M3"/>
    <mergeCell ref="L10:M10"/>
    <mergeCell ref="L20:M20"/>
    <mergeCell ref="L27:M27"/>
    <mergeCell ref="I14:L14"/>
    <mergeCell ref="I15:L15"/>
    <mergeCell ref="I16:L16"/>
    <mergeCell ref="I13:L13"/>
    <mergeCell ref="I38:J38"/>
    <mergeCell ref="J28:K28"/>
    <mergeCell ref="J30:K30"/>
    <mergeCell ref="F28:G30"/>
    <mergeCell ref="N3:O3"/>
    <mergeCell ref="N10:O10"/>
    <mergeCell ref="N20:O20"/>
    <mergeCell ref="N27:O27"/>
    <mergeCell ref="N34:O34"/>
    <mergeCell ref="J4:O4"/>
    <mergeCell ref="J23:K23"/>
    <mergeCell ref="J21:K21"/>
    <mergeCell ref="J22:K22"/>
    <mergeCell ref="I11:L11"/>
    <mergeCell ref="I12:L12"/>
    <mergeCell ref="L34:M34"/>
    <mergeCell ref="A28:A33"/>
    <mergeCell ref="B14:B19"/>
    <mergeCell ref="B31:B33"/>
    <mergeCell ref="J31:K31"/>
    <mergeCell ref="J32:K32"/>
    <mergeCell ref="J33:K33"/>
    <mergeCell ref="I17:L17"/>
    <mergeCell ref="I18:L18"/>
    <mergeCell ref="I19:L19"/>
    <mergeCell ref="B28:B30"/>
    <mergeCell ref="A11:A19"/>
    <mergeCell ref="D28:E28"/>
    <mergeCell ref="D29:E29"/>
    <mergeCell ref="D30:E30"/>
    <mergeCell ref="J29:K29"/>
  </mergeCells>
  <conditionalFormatting sqref="D1">
    <cfRule type="containsText" dxfId="2" priority="1" operator="containsText" text="physiology">
      <formula>NOT(ISERROR(SEARCH(("physiology"),(D1))))</formula>
    </cfRule>
  </conditionalFormatting>
  <printOptions horizontalCentered="1" verticalCentered="1"/>
  <pageMargins left="0.25" right="0.25" top="0.75" bottom="0.75" header="0.3" footer="0.3"/>
  <pageSetup paperSize="9" scale="3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8"/>
  <sheetViews>
    <sheetView topLeftCell="A29" zoomScale="70" workbookViewId="0">
      <selection activeCell="A39" sqref="A39:A44"/>
    </sheetView>
  </sheetViews>
  <sheetFormatPr defaultColWidth="36.08984375" defaultRowHeight="33.75" customHeight="1" x14ac:dyDescent="0.35"/>
  <cols>
    <col min="1" max="1" width="19.08984375" style="9" customWidth="1"/>
    <col min="2" max="2" width="22.36328125" style="9" customWidth="1"/>
    <col min="3" max="3" width="36.08984375" style="9"/>
    <col min="4" max="4" width="69.81640625" style="9" customWidth="1"/>
    <col min="5" max="5" width="36.08984375" style="9"/>
    <col min="6" max="6" width="47.6328125" style="9" customWidth="1"/>
    <col min="7" max="7" width="26" style="9" customWidth="1"/>
    <col min="8" max="8" width="54.1796875" style="9" customWidth="1"/>
    <col min="9" max="9" width="46" style="9" customWidth="1"/>
    <col min="10" max="10" width="44.54296875" style="9" customWidth="1"/>
    <col min="11" max="11" width="39.1796875" style="9" customWidth="1"/>
    <col min="12" max="16384" width="36.08984375" style="9"/>
  </cols>
  <sheetData>
    <row r="1" spans="1:26" ht="33.75" customHeight="1" x14ac:dyDescent="0.35">
      <c r="A1" s="260" t="s">
        <v>25</v>
      </c>
      <c r="B1" s="260"/>
      <c r="C1" s="225" t="s">
        <v>1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33.75" customHeight="1" x14ac:dyDescent="0.35">
      <c r="A2" s="260"/>
      <c r="B2" s="260"/>
      <c r="C2" s="226" t="s">
        <v>31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s="11" customFormat="1" ht="24.75" customHeight="1" x14ac:dyDescent="0.5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20</v>
      </c>
      <c r="K3" s="36" t="s">
        <v>21</v>
      </c>
      <c r="L3" s="36" t="s">
        <v>34</v>
      </c>
      <c r="M3" s="36" t="s">
        <v>41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11" customFormat="1" ht="33.75" customHeight="1" x14ac:dyDescent="0.55000000000000004">
      <c r="A4" s="264" t="s">
        <v>26</v>
      </c>
      <c r="B4" s="260" t="s">
        <v>11</v>
      </c>
      <c r="C4" s="30" t="s">
        <v>12</v>
      </c>
      <c r="D4" s="266"/>
      <c r="E4" s="266"/>
      <c r="F4" s="263" t="s">
        <v>143</v>
      </c>
      <c r="G4" s="263"/>
      <c r="H4" s="37"/>
      <c r="I4" s="37"/>
      <c r="J4" s="37"/>
      <c r="K4" s="37"/>
      <c r="L4" s="28"/>
      <c r="M4" s="2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11" customFormat="1" ht="33.75" customHeight="1" x14ac:dyDescent="0.65">
      <c r="A5" s="265"/>
      <c r="B5" s="261"/>
      <c r="C5" s="30" t="s">
        <v>13</v>
      </c>
      <c r="D5" s="260"/>
      <c r="E5" s="261"/>
      <c r="F5" s="269" t="s">
        <v>49</v>
      </c>
      <c r="G5" s="269"/>
      <c r="H5" s="37"/>
      <c r="I5" s="37"/>
      <c r="J5" s="37"/>
      <c r="K5" s="37"/>
      <c r="L5" s="28"/>
      <c r="M5" s="2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s="11" customFormat="1" ht="33.75" customHeight="1" x14ac:dyDescent="0.65">
      <c r="A6" s="265"/>
      <c r="B6" s="261"/>
      <c r="C6" s="30" t="s">
        <v>14</v>
      </c>
      <c r="D6" s="260"/>
      <c r="E6" s="261"/>
      <c r="F6" s="274" t="s">
        <v>50</v>
      </c>
      <c r="G6" s="274"/>
      <c r="H6" s="37"/>
      <c r="I6" s="37"/>
      <c r="J6" s="37"/>
      <c r="K6" s="37"/>
      <c r="L6" s="28"/>
      <c r="M6" s="2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11" customFormat="1" ht="33.75" customHeight="1" x14ac:dyDescent="0.55000000000000004">
      <c r="A7" s="265"/>
      <c r="B7" s="260" t="s">
        <v>16</v>
      </c>
      <c r="C7" s="30" t="s">
        <v>12</v>
      </c>
      <c r="D7" s="263" t="s">
        <v>136</v>
      </c>
      <c r="E7" s="263"/>
      <c r="F7" s="28"/>
      <c r="G7" s="28"/>
      <c r="H7" s="263" t="s">
        <v>136</v>
      </c>
      <c r="I7" s="263"/>
      <c r="J7" s="38"/>
      <c r="K7" s="38"/>
      <c r="L7" s="260"/>
      <c r="M7" s="260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s="11" customFormat="1" ht="33.75" customHeight="1" x14ac:dyDescent="0.55000000000000004">
      <c r="A8" s="265"/>
      <c r="B8" s="261"/>
      <c r="C8" s="30" t="s">
        <v>13</v>
      </c>
      <c r="D8" s="267" t="s">
        <v>48</v>
      </c>
      <c r="E8" s="267"/>
      <c r="F8" s="28"/>
      <c r="G8" s="28"/>
      <c r="H8" s="267" t="s">
        <v>48</v>
      </c>
      <c r="I8" s="267"/>
      <c r="J8" s="39"/>
      <c r="K8" s="39"/>
      <c r="L8" s="260"/>
      <c r="M8" s="260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11" customFormat="1" ht="36" customHeight="1" x14ac:dyDescent="0.55000000000000004">
      <c r="A9" s="265"/>
      <c r="B9" s="261"/>
      <c r="C9" s="30" t="s">
        <v>14</v>
      </c>
      <c r="D9" s="267" t="s">
        <v>68</v>
      </c>
      <c r="E9" s="267"/>
      <c r="F9" s="28"/>
      <c r="G9" s="28"/>
      <c r="H9" s="267" t="s">
        <v>95</v>
      </c>
      <c r="I9" s="267"/>
      <c r="J9" s="39"/>
      <c r="K9" s="39"/>
      <c r="L9" s="260"/>
      <c r="M9" s="260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11" customFormat="1" ht="21.75" customHeight="1" x14ac:dyDescent="0.5">
      <c r="A10" s="36" t="s">
        <v>2</v>
      </c>
      <c r="B10" s="36" t="s">
        <v>3</v>
      </c>
      <c r="C10" s="36" t="s">
        <v>4</v>
      </c>
      <c r="D10" s="36" t="s">
        <v>5</v>
      </c>
      <c r="E10" s="36" t="s">
        <v>6</v>
      </c>
      <c r="F10" s="36" t="s">
        <v>7</v>
      </c>
      <c r="G10" s="36" t="s">
        <v>8</v>
      </c>
      <c r="H10" s="36" t="s">
        <v>9</v>
      </c>
      <c r="I10" s="36" t="s">
        <v>10</v>
      </c>
      <c r="J10" s="36" t="s">
        <v>20</v>
      </c>
      <c r="K10" s="36" t="s">
        <v>21</v>
      </c>
      <c r="L10" s="36" t="s">
        <v>34</v>
      </c>
      <c r="M10" s="36" t="s">
        <v>41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11" customFormat="1" ht="77.25" customHeight="1" x14ac:dyDescent="0.65">
      <c r="A11" s="256" t="s">
        <v>46</v>
      </c>
      <c r="B11" s="259" t="s">
        <v>11</v>
      </c>
      <c r="C11" s="30" t="s">
        <v>12</v>
      </c>
      <c r="D11" s="42" t="s">
        <v>135</v>
      </c>
      <c r="E11" s="40"/>
      <c r="F11" s="40"/>
      <c r="G11" s="40"/>
      <c r="H11" s="40"/>
      <c r="I11" s="75" t="s">
        <v>137</v>
      </c>
      <c r="J11" s="41" t="s">
        <v>138</v>
      </c>
      <c r="K11" s="272"/>
      <c r="L11" s="272"/>
      <c r="M11" s="2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11" customFormat="1" ht="33.75" customHeight="1" x14ac:dyDescent="0.65">
      <c r="A12" s="257"/>
      <c r="B12" s="259"/>
      <c r="C12" s="30" t="s">
        <v>13</v>
      </c>
      <c r="D12" s="42" t="s">
        <v>53</v>
      </c>
      <c r="E12" s="40"/>
      <c r="F12" s="40"/>
      <c r="G12" s="40"/>
      <c r="H12" s="40"/>
      <c r="I12" s="75" t="s">
        <v>111</v>
      </c>
      <c r="J12" s="41" t="s">
        <v>62</v>
      </c>
      <c r="K12" s="273"/>
      <c r="L12" s="273"/>
      <c r="M12" s="2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11" customFormat="1" ht="33.75" customHeight="1" x14ac:dyDescent="0.65">
      <c r="A13" s="257"/>
      <c r="B13" s="259"/>
      <c r="C13" s="30" t="s">
        <v>14</v>
      </c>
      <c r="D13" s="42" t="s">
        <v>37</v>
      </c>
      <c r="E13" s="40"/>
      <c r="F13" s="40"/>
      <c r="G13" s="40"/>
      <c r="H13" s="40"/>
      <c r="I13" s="76" t="s">
        <v>112</v>
      </c>
      <c r="J13" s="41" t="s">
        <v>113</v>
      </c>
      <c r="K13" s="273"/>
      <c r="L13" s="273"/>
      <c r="M13" s="2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11" customFormat="1" ht="60.75" customHeight="1" x14ac:dyDescent="0.55000000000000004">
      <c r="A14" s="257"/>
      <c r="B14" s="260" t="s">
        <v>16</v>
      </c>
      <c r="C14" s="30" t="s">
        <v>12</v>
      </c>
      <c r="E14" s="252" t="s">
        <v>133</v>
      </c>
      <c r="F14" s="268"/>
      <c r="G14" s="268"/>
      <c r="H14" s="268"/>
      <c r="I14" s="43"/>
      <c r="J14" s="28"/>
      <c r="K14" s="28"/>
      <c r="L14" s="28"/>
      <c r="M14" s="2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11" customFormat="1" ht="33.75" customHeight="1" x14ac:dyDescent="0.55000000000000004">
      <c r="A15" s="257"/>
      <c r="B15" s="260"/>
      <c r="C15" s="30" t="s">
        <v>13</v>
      </c>
      <c r="E15" s="252" t="s">
        <v>53</v>
      </c>
      <c r="F15" s="253"/>
      <c r="G15" s="253"/>
      <c r="H15" s="253"/>
      <c r="I15" s="43"/>
      <c r="J15" s="28"/>
      <c r="K15" s="28"/>
      <c r="L15" s="28"/>
      <c r="M15" s="2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11" customFormat="1" ht="33.75" customHeight="1" x14ac:dyDescent="0.65">
      <c r="A16" s="258"/>
      <c r="B16" s="260"/>
      <c r="C16" s="30" t="s">
        <v>14</v>
      </c>
      <c r="E16" s="252" t="s">
        <v>110</v>
      </c>
      <c r="F16" s="253"/>
      <c r="G16" s="253"/>
      <c r="H16" s="253"/>
      <c r="I16" s="44"/>
      <c r="J16" s="28"/>
      <c r="K16" s="28"/>
      <c r="L16" s="28"/>
      <c r="M16" s="2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11" customFormat="1" ht="21.75" customHeight="1" x14ac:dyDescent="0.5">
      <c r="A17" s="36" t="s">
        <v>2</v>
      </c>
      <c r="B17" s="36" t="s">
        <v>3</v>
      </c>
      <c r="C17" s="36" t="s">
        <v>4</v>
      </c>
      <c r="D17" s="36" t="s">
        <v>5</v>
      </c>
      <c r="E17" s="36" t="s">
        <v>6</v>
      </c>
      <c r="F17" s="36" t="s">
        <v>7</v>
      </c>
      <c r="G17" s="36" t="s">
        <v>8</v>
      </c>
      <c r="H17" s="36" t="s">
        <v>9</v>
      </c>
      <c r="I17" s="36" t="s">
        <v>10</v>
      </c>
      <c r="J17" s="36" t="s">
        <v>20</v>
      </c>
      <c r="K17" s="36" t="s">
        <v>21</v>
      </c>
      <c r="L17" s="36" t="s">
        <v>34</v>
      </c>
      <c r="M17" s="36" t="s">
        <v>41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11" customFormat="1" ht="57.75" customHeight="1" x14ac:dyDescent="0.65">
      <c r="A18" s="256" t="s">
        <v>36</v>
      </c>
      <c r="B18" s="259" t="s">
        <v>11</v>
      </c>
      <c r="C18" s="30" t="s">
        <v>12</v>
      </c>
      <c r="D18" s="45" t="s">
        <v>134</v>
      </c>
      <c r="E18" s="108"/>
      <c r="F18" s="46"/>
      <c r="G18" s="46"/>
      <c r="H18" s="46"/>
      <c r="I18" s="70"/>
      <c r="J18" s="47"/>
      <c r="K18" s="275" t="s">
        <v>139</v>
      </c>
      <c r="L18" s="276"/>
      <c r="M18" s="2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11" customFormat="1" ht="33.75" customHeight="1" x14ac:dyDescent="0.65">
      <c r="A19" s="257"/>
      <c r="B19" s="261"/>
      <c r="C19" s="30" t="s">
        <v>13</v>
      </c>
      <c r="D19" s="69" t="s">
        <v>53</v>
      </c>
      <c r="E19" s="107"/>
      <c r="F19" s="46"/>
      <c r="G19" s="46"/>
      <c r="H19" s="46"/>
      <c r="I19" s="32"/>
      <c r="J19" s="48"/>
      <c r="K19" s="277" t="s">
        <v>115</v>
      </c>
      <c r="L19" s="278"/>
      <c r="M19" s="2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11" customFormat="1" ht="33.75" customHeight="1" x14ac:dyDescent="0.65">
      <c r="A20" s="257"/>
      <c r="B20" s="261"/>
      <c r="C20" s="30" t="s">
        <v>14</v>
      </c>
      <c r="D20" s="42" t="s">
        <v>37</v>
      </c>
      <c r="E20" s="107"/>
      <c r="F20" s="46"/>
      <c r="G20" s="46"/>
      <c r="H20" s="46"/>
      <c r="I20" s="109"/>
      <c r="J20" s="48"/>
      <c r="K20" s="279" t="s">
        <v>116</v>
      </c>
      <c r="L20" s="280"/>
      <c r="M20" s="2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11" customFormat="1" ht="33.75" customHeight="1" x14ac:dyDescent="0.65">
      <c r="A21" s="257"/>
      <c r="B21" s="259" t="s">
        <v>16</v>
      </c>
      <c r="C21" s="30" t="s">
        <v>12</v>
      </c>
      <c r="D21" s="40"/>
      <c r="E21" s="281" t="s">
        <v>142</v>
      </c>
      <c r="F21" s="282"/>
      <c r="G21" s="282"/>
      <c r="H21" s="282"/>
      <c r="I21" s="40"/>
      <c r="J21" s="40"/>
      <c r="K21" s="40"/>
      <c r="L21" s="28"/>
      <c r="M21" s="2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11" customFormat="1" ht="33.75" customHeight="1" x14ac:dyDescent="0.65">
      <c r="A22" s="257"/>
      <c r="B22" s="261"/>
      <c r="C22" s="30" t="s">
        <v>13</v>
      </c>
      <c r="D22" s="40"/>
      <c r="E22" s="283" t="s">
        <v>53</v>
      </c>
      <c r="F22" s="282"/>
      <c r="G22" s="282"/>
      <c r="H22" s="282"/>
      <c r="I22" s="40"/>
      <c r="J22" s="40"/>
      <c r="K22" s="40"/>
      <c r="L22" s="28"/>
      <c r="M22" s="2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11" customFormat="1" ht="33.75" customHeight="1" x14ac:dyDescent="0.65">
      <c r="A23" s="258"/>
      <c r="B23" s="261"/>
      <c r="C23" s="30" t="s">
        <v>14</v>
      </c>
      <c r="D23" s="40"/>
      <c r="E23" s="283" t="s">
        <v>114</v>
      </c>
      <c r="F23" s="282"/>
      <c r="G23" s="282"/>
      <c r="H23" s="282"/>
      <c r="I23" s="40"/>
      <c r="J23" s="40"/>
      <c r="K23" s="40"/>
      <c r="L23" s="28"/>
      <c r="M23" s="2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11" customFormat="1" ht="21.75" customHeight="1" x14ac:dyDescent="0.5">
      <c r="A24" s="36" t="s">
        <v>2</v>
      </c>
      <c r="B24" s="36" t="s">
        <v>3</v>
      </c>
      <c r="C24" s="36" t="s">
        <v>4</v>
      </c>
      <c r="D24" s="36" t="s">
        <v>5</v>
      </c>
      <c r="E24" s="36" t="s">
        <v>6</v>
      </c>
      <c r="F24" s="36" t="s">
        <v>7</v>
      </c>
      <c r="G24" s="36" t="s">
        <v>8</v>
      </c>
      <c r="H24" s="36" t="s">
        <v>9</v>
      </c>
      <c r="I24" s="36" t="s">
        <v>10</v>
      </c>
      <c r="J24" s="36" t="s">
        <v>20</v>
      </c>
      <c r="K24" s="36" t="s">
        <v>21</v>
      </c>
      <c r="L24" s="36" t="s">
        <v>34</v>
      </c>
      <c r="M24" s="36" t="s">
        <v>41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11" customFormat="1" ht="57.75" customHeight="1" x14ac:dyDescent="0.65">
      <c r="A25" s="256" t="s">
        <v>29</v>
      </c>
      <c r="B25" s="259" t="s">
        <v>11</v>
      </c>
      <c r="C25" s="30" t="s">
        <v>12</v>
      </c>
      <c r="D25" s="45"/>
      <c r="E25" s="108"/>
      <c r="F25" s="46"/>
      <c r="G25" s="46"/>
      <c r="H25" s="114"/>
      <c r="I25" s="115"/>
      <c r="J25" s="47"/>
      <c r="K25" s="118"/>
      <c r="L25" s="40"/>
      <c r="M25" s="2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11" customFormat="1" ht="33.75" customHeight="1" x14ac:dyDescent="0.65">
      <c r="A26" s="257"/>
      <c r="B26" s="261"/>
      <c r="C26" s="30" t="s">
        <v>13</v>
      </c>
      <c r="D26" s="69"/>
      <c r="E26" s="107"/>
      <c r="F26" s="46"/>
      <c r="G26" s="46"/>
      <c r="H26" s="114"/>
      <c r="I26" s="116"/>
      <c r="J26" s="48"/>
      <c r="K26" s="44"/>
      <c r="L26" s="44"/>
      <c r="M26" s="2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11" customFormat="1" ht="33.75" customHeight="1" x14ac:dyDescent="0.65">
      <c r="A27" s="257"/>
      <c r="B27" s="261"/>
      <c r="C27" s="30" t="s">
        <v>14</v>
      </c>
      <c r="D27" s="42"/>
      <c r="E27" s="107"/>
      <c r="F27" s="46"/>
      <c r="G27" s="46"/>
      <c r="H27" s="114"/>
      <c r="I27" s="117"/>
      <c r="J27" s="48"/>
      <c r="K27" s="48"/>
      <c r="L27" s="48"/>
      <c r="M27" s="2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11" customFormat="1" ht="33.75" customHeight="1" x14ac:dyDescent="0.65">
      <c r="A28" s="257"/>
      <c r="B28" s="259" t="s">
        <v>16</v>
      </c>
      <c r="C28" s="30" t="s">
        <v>12</v>
      </c>
      <c r="D28" s="40"/>
      <c r="E28" s="108"/>
      <c r="F28" s="46"/>
      <c r="G28" s="46"/>
      <c r="H28" s="114"/>
      <c r="I28" s="114"/>
      <c r="J28" s="250" t="s">
        <v>137</v>
      </c>
      <c r="K28" s="250"/>
      <c r="L28" s="28"/>
      <c r="M28" s="2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11" customFormat="1" ht="33.75" customHeight="1" x14ac:dyDescent="0.65">
      <c r="A29" s="257"/>
      <c r="B29" s="261"/>
      <c r="C29" s="30" t="s">
        <v>13</v>
      </c>
      <c r="D29" s="40"/>
      <c r="E29" s="107"/>
      <c r="F29" s="46"/>
      <c r="G29" s="46"/>
      <c r="H29" s="114"/>
      <c r="I29" s="114"/>
      <c r="J29" s="251" t="s">
        <v>150</v>
      </c>
      <c r="K29" s="251"/>
      <c r="L29" s="28"/>
      <c r="M29" s="2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11" customFormat="1" ht="33.75" customHeight="1" x14ac:dyDescent="0.65">
      <c r="A30" s="258"/>
      <c r="B30" s="261"/>
      <c r="C30" s="30" t="s">
        <v>14</v>
      </c>
      <c r="D30" s="40"/>
      <c r="E30" s="107"/>
      <c r="F30" s="46"/>
      <c r="G30" s="46"/>
      <c r="H30" s="114"/>
      <c r="I30" s="114"/>
      <c r="J30" s="250" t="s">
        <v>149</v>
      </c>
      <c r="K30" s="250"/>
      <c r="L30" s="28"/>
      <c r="M30" s="2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11" customFormat="1" ht="21.75" customHeight="1" x14ac:dyDescent="0.5">
      <c r="A31" s="36" t="s">
        <v>2</v>
      </c>
      <c r="B31" s="36" t="s">
        <v>3</v>
      </c>
      <c r="C31" s="36" t="s">
        <v>4</v>
      </c>
      <c r="D31" s="36" t="s">
        <v>5</v>
      </c>
      <c r="E31" s="36" t="s">
        <v>6</v>
      </c>
      <c r="F31" s="36" t="s">
        <v>7</v>
      </c>
      <c r="G31" s="36" t="s">
        <v>8</v>
      </c>
      <c r="H31" s="36" t="s">
        <v>9</v>
      </c>
      <c r="I31" s="36" t="s">
        <v>10</v>
      </c>
      <c r="J31" s="36" t="s">
        <v>20</v>
      </c>
      <c r="K31" s="36" t="s">
        <v>21</v>
      </c>
      <c r="L31" s="36" t="s">
        <v>34</v>
      </c>
      <c r="M31" s="36" t="s">
        <v>41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11" customFormat="1" ht="33.75" customHeight="1" x14ac:dyDescent="0.65">
      <c r="A32" s="256" t="s">
        <v>47</v>
      </c>
      <c r="B32" s="259" t="s">
        <v>11</v>
      </c>
      <c r="C32" s="30" t="s">
        <v>12</v>
      </c>
      <c r="D32" s="271" t="s">
        <v>127</v>
      </c>
      <c r="E32" s="215"/>
      <c r="F32" s="215"/>
      <c r="G32" s="216"/>
      <c r="H32" s="44"/>
      <c r="I32" s="44"/>
      <c r="J32" s="48"/>
      <c r="K32" s="48"/>
      <c r="L32" s="28"/>
      <c r="M32" s="2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11" customFormat="1" ht="33.75" customHeight="1" x14ac:dyDescent="0.65">
      <c r="A33" s="257"/>
      <c r="B33" s="261"/>
      <c r="C33" s="30" t="s">
        <v>13</v>
      </c>
      <c r="D33" s="217"/>
      <c r="E33" s="218"/>
      <c r="F33" s="218"/>
      <c r="G33" s="219"/>
      <c r="H33" s="44"/>
      <c r="I33" s="44"/>
      <c r="J33" s="48"/>
      <c r="K33" s="48"/>
      <c r="L33" s="28"/>
      <c r="M33" s="2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11" customFormat="1" ht="33.75" customHeight="1" x14ac:dyDescent="0.65">
      <c r="A34" s="257"/>
      <c r="B34" s="261"/>
      <c r="C34" s="30" t="s">
        <v>14</v>
      </c>
      <c r="D34" s="217"/>
      <c r="E34" s="218"/>
      <c r="F34" s="218"/>
      <c r="G34" s="219"/>
      <c r="H34" s="44"/>
      <c r="I34" s="44"/>
      <c r="J34" s="50"/>
      <c r="K34" s="48"/>
      <c r="L34" s="28"/>
      <c r="M34" s="2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11" customFormat="1" ht="33.75" customHeight="1" x14ac:dyDescent="0.65">
      <c r="A35" s="257"/>
      <c r="B35" s="259" t="s">
        <v>16</v>
      </c>
      <c r="C35" s="30" t="s">
        <v>12</v>
      </c>
      <c r="D35" s="217"/>
      <c r="E35" s="218"/>
      <c r="F35" s="218"/>
      <c r="G35" s="219"/>
      <c r="H35" s="51"/>
      <c r="I35" s="40"/>
      <c r="L35" s="28"/>
      <c r="M35" s="2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11" customFormat="1" ht="33.75" customHeight="1" x14ac:dyDescent="0.65">
      <c r="A36" s="257"/>
      <c r="B36" s="261"/>
      <c r="C36" s="30" t="s">
        <v>13</v>
      </c>
      <c r="D36" s="217"/>
      <c r="E36" s="218"/>
      <c r="F36" s="218"/>
      <c r="G36" s="219"/>
      <c r="H36" s="28"/>
      <c r="I36" s="40"/>
      <c r="L36" s="28"/>
      <c r="M36" s="2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11" customFormat="1" ht="33.75" customHeight="1" x14ac:dyDescent="0.65">
      <c r="A37" s="258"/>
      <c r="B37" s="261"/>
      <c r="C37" s="30" t="s">
        <v>14</v>
      </c>
      <c r="D37" s="220"/>
      <c r="E37" s="221"/>
      <c r="F37" s="221"/>
      <c r="G37" s="222"/>
      <c r="H37" s="28"/>
      <c r="I37" s="40"/>
      <c r="L37" s="28"/>
      <c r="M37" s="2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11" customFormat="1" ht="21.75" customHeight="1" x14ac:dyDescent="0.5">
      <c r="A38" s="36" t="s">
        <v>2</v>
      </c>
      <c r="B38" s="36" t="s">
        <v>3</v>
      </c>
      <c r="C38" s="36" t="s">
        <v>4</v>
      </c>
      <c r="D38" s="36" t="s">
        <v>5</v>
      </c>
      <c r="E38" s="36" t="s">
        <v>6</v>
      </c>
      <c r="F38" s="36" t="s">
        <v>7</v>
      </c>
      <c r="G38" s="36" t="s">
        <v>8</v>
      </c>
      <c r="H38" s="36" t="s">
        <v>9</v>
      </c>
      <c r="I38" s="36" t="s">
        <v>10</v>
      </c>
      <c r="J38" s="36" t="s">
        <v>20</v>
      </c>
      <c r="K38" s="36" t="s">
        <v>21</v>
      </c>
      <c r="L38" s="36" t="s">
        <v>34</v>
      </c>
      <c r="M38" s="36" t="s">
        <v>41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11" customFormat="1" ht="44.25" customHeight="1" x14ac:dyDescent="0.5">
      <c r="A39" s="256" t="s">
        <v>18</v>
      </c>
      <c r="B39" s="259" t="s">
        <v>11</v>
      </c>
      <c r="C39" s="30" t="s">
        <v>12</v>
      </c>
      <c r="D39" s="77" t="s">
        <v>117</v>
      </c>
      <c r="E39" s="49"/>
      <c r="F39" s="49"/>
      <c r="G39" s="49"/>
      <c r="H39" s="49"/>
      <c r="I39" s="248" t="s">
        <v>141</v>
      </c>
      <c r="J39" s="249"/>
      <c r="K39" s="52"/>
      <c r="L39" s="28"/>
      <c r="M39" s="2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11" customFormat="1" ht="33.75" customHeight="1" x14ac:dyDescent="0.5">
      <c r="A40" s="257"/>
      <c r="B40" s="261"/>
      <c r="C40" s="30" t="s">
        <v>13</v>
      </c>
      <c r="D40" s="78" t="s">
        <v>51</v>
      </c>
      <c r="E40" s="49"/>
      <c r="F40" s="49"/>
      <c r="G40" s="49"/>
      <c r="H40" s="49"/>
      <c r="I40" s="248" t="s">
        <v>148</v>
      </c>
      <c r="J40" s="249"/>
      <c r="K40" s="52"/>
      <c r="L40" s="28"/>
      <c r="M40" s="2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11" customFormat="1" ht="33.75" customHeight="1" x14ac:dyDescent="0.5">
      <c r="A41" s="257"/>
      <c r="B41" s="261"/>
      <c r="C41" s="30" t="s">
        <v>14</v>
      </c>
      <c r="D41" s="53" t="s">
        <v>43</v>
      </c>
      <c r="E41" s="49"/>
      <c r="F41" s="49"/>
      <c r="G41" s="49"/>
      <c r="H41" s="49"/>
      <c r="I41" s="248" t="s">
        <v>118</v>
      </c>
      <c r="J41" s="249"/>
      <c r="K41" s="52"/>
      <c r="L41" s="28"/>
      <c r="M41" s="2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11" customFormat="1" ht="33.75" customHeight="1" x14ac:dyDescent="0.55000000000000004">
      <c r="A42" s="257"/>
      <c r="B42" s="259" t="s">
        <v>16</v>
      </c>
      <c r="C42" s="30" t="s">
        <v>12</v>
      </c>
      <c r="D42" s="48"/>
      <c r="E42" s="254" t="s">
        <v>140</v>
      </c>
      <c r="F42" s="254"/>
      <c r="I42" s="110"/>
      <c r="J42" s="110"/>
      <c r="K42" s="79"/>
      <c r="L42" s="28"/>
      <c r="M42" s="2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11" customFormat="1" ht="33.75" customHeight="1" x14ac:dyDescent="0.55000000000000004">
      <c r="A43" s="257"/>
      <c r="B43" s="261"/>
      <c r="C43" s="30" t="s">
        <v>13</v>
      </c>
      <c r="D43" s="48"/>
      <c r="E43" s="255" t="s">
        <v>51</v>
      </c>
      <c r="F43" s="255"/>
      <c r="I43" s="110"/>
      <c r="J43" s="110"/>
      <c r="K43" s="79"/>
      <c r="L43" s="28"/>
      <c r="M43" s="2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11" customFormat="1" ht="49" customHeight="1" x14ac:dyDescent="0.55000000000000004">
      <c r="A44" s="258"/>
      <c r="B44" s="261"/>
      <c r="C44" s="30" t="s">
        <v>14</v>
      </c>
      <c r="D44" s="48"/>
      <c r="E44" s="262" t="s">
        <v>95</v>
      </c>
      <c r="F44" s="262"/>
      <c r="I44" s="110"/>
      <c r="J44" s="110"/>
      <c r="K44" s="79"/>
      <c r="L44" s="28"/>
      <c r="M44" s="2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11" customFormat="1" ht="17.25" customHeight="1" x14ac:dyDescent="0.5">
      <c r="A45" s="270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11" customFormat="1" ht="33.75" customHeight="1" x14ac:dyDescent="0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11" customFormat="1" ht="33.75" customHeight="1" x14ac:dyDescent="0.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11" customFormat="1" ht="33.75" customHeight="1" x14ac:dyDescent="0.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s="11" customFormat="1" ht="33.75" customHeight="1" x14ac:dyDescent="0.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s="11" customFormat="1" ht="33.75" customHeight="1" x14ac:dyDescent="0.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s="11" customFormat="1" ht="33.75" customHeight="1" x14ac:dyDescent="0.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s="11" customFormat="1" ht="33.75" customHeight="1" x14ac:dyDescent="0.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33.75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33.7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33.7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33.75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33.75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33.75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33.75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33.75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33.75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33.75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33.75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33.7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33.7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33.75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33.75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33.7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33.7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33.7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33.7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33.7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33.7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33.7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33.7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33.7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33.7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33.7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33.7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33.7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33.7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33.7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33.7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33.7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33.7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33.7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33.7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33.7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33.7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33.7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33.7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33.7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33.7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33.7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33.7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33.7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33.7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33.7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33.7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33.7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33.7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33.7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33.7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33.7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33.7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33.7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33.7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33.7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33.7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33.7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33.7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33.7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33.7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33.7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33.7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33.7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33.7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33.7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33.7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33.7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33.7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33.7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33.7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33.7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33.7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33.7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33.7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33.7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33.7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33.7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33.7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33.7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33.7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33.7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33.7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33.7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33.7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33.7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33.7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33.7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33.7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33.7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33.7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33.7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33.7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33.7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33.7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33.7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33.7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33.7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33.7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33.7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33.7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33.7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33.7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33.7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33.7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33.7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33.7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33.7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33.7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33.7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33.7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33.7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33.7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33.7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33.7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33.7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33.7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33.7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33.7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33.7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33.7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33.7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33.7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33.7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33.7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33.7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33.7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33.7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33.7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33.7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33.7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33.7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33.7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33.7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33.7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33.7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33.7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33.7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33.7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33.7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33.7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33.7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33.7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33.7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33.7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33.7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33.7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33.7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33.75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33.75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33.75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33.75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33.75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33.75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33.75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33.75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33.75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33.75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33.75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33.75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33.75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33.75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33.75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33.75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33.75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33.75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33.75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33.75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33.75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33.75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33.75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33.75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33.75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33.75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33.75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33.75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33.75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33.75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33.7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33.75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33.75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33.75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33.75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33.75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33.75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33.75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33.75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33.75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33.75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33.75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33.75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33.75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33.75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33.75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33.75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33.75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33.75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33.75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33.75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33.75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33.75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33.75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33.75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33.75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33.75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33.75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33.75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33.75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33.75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33.75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33.75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33.75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33.75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33.75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33.75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33.75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33.75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33.75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33.75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33.75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33.75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33.75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33.75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33.75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33.75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33.75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33.75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33.75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33.75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33.75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33.75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33.75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33.75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33.75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33.75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33.75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33.75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33.75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33.75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33.75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33.75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33.75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33.75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33.75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33.75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33.75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33.75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33.75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33.75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33.75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33.75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33.75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33.75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33.75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33.75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33.75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33.75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33.75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33.75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33.75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33.75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33.75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33.75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33.75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33.75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33.75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33.75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33.75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33.75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33.75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33.75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33.75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33.75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33.75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33.75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33.75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33.75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33.75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33.75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33.75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33.75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33.75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33.75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33.75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33.75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33.75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33.75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33.75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33.75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33.75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33.75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33.75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33.75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33.75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33.75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33.75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33.75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33.75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33.75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33.75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33.75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33.75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33.75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33.75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33.75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33.75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33.75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33.75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33.75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33.75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33.75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33.75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33.75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33.75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33.75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33.75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33.75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33.75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33.75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33.75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33.75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33.75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33.75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33.75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33.75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33.75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33.75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33.75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33.75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33.75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33.75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33.75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33.75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33.75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33.75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33.75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33.75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33.75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33.75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33.75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33.75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33.75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33.75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33.75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33.75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33.75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33.75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33.75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33.75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33.75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33.75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33.75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33.75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33.75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33.75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33.75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33.75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33.75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33.75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33.75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33.75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33.75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33.75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33.75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33.75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33.75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33.75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33.75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33.75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33.75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33.75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33.75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33.75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33.75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33.75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33.75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33.75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33.75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33.75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33.75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33.75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33.75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33.75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33.75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33.75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33.75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33.75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33.75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33.75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33.75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33.75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33.75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33.75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33.75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33.75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33.75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33.75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33.75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33.75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33.75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33.75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33.75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33.75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33.75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33.75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33.75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33.75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33.75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33.75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33.75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33.75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33.75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33.75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33.75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33.75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33.75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33.75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33.75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33.75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33.75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33.75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33.75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33.75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33.75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33.75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33.75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33.75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33.75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33.75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33.75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33.75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33.75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33.75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33.75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33.75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33.75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33.75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33.75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33.75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33.75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33.75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33.75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33.75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33.75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33.75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33.75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33.75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33.75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33.75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33.75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33.75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33.75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33.75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33.75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33.75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33.75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33.75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33.75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33.75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33.75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33.75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33.75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33.75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33.75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33.75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33.75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33.75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33.75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33.75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33.75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33.75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33.75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33.75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33.75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33.75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33.75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33.75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33.75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33.75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33.75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33.75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33.75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33.75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33.75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33.75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33.75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33.75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33.75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33.75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33.75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33.75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33.75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33.75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33.75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33.75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33.75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33.75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33.75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33.75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33.75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33.75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33.75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33.75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33.75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33.75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33.75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33.75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33.75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33.75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33.75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33.75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33.75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33.75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33.75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33.75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33.75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33.75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33.75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33.75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33.75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33.75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33.75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33.75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33.75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33.75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33.75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33.75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33.75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33.75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33.75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33.75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33.75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33.75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33.75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33.75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33.75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33.75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33.75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33.75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33.75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33.75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33.75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33.75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33.75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33.75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33.75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33.75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33.75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33.75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33.75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33.75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33.75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33.75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33.75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33.75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33.75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33.75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33.75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33.75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33.75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33.75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33.75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33.75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33.75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33.75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33.75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33.75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33.75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33.75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33.75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33.75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33.75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33.75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33.75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33.75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33.75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33.75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33.75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33.75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33.75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33.75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33.75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33.75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33.75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33.75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33.75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33.75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33.75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33.75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33.75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33.75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33.75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33.75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33.75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33.75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33.75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33.75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33.75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33.75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33.75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33.75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33.75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33.75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33.75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33.75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33.75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33.75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33.75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33.75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33.75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33.75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33.75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33.75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33.75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33.75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33.75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33.75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33.75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33.75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33.75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33.75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33.75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33.75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33.75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33.75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33.75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33.75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33.75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33.75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33.75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33.75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33.75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33.75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33.75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33.75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33.75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33.75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33.75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33.75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33.75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33.75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33.75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33.75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33.75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33.75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33.75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33.75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33.75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33.75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33.75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33.75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33.75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33.75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33.75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33.75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33.75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33.75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33.75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33.75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33.75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33.75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33.75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33.75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33.75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33.75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33.75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33.75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33.75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33.75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33.75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33.75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33.75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33.75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33.75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33.75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33.75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33.75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33.75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33.75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33.75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33.75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33.75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33.75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33.75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33.75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33.75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33.75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33.75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33.75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33.75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33.75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33.75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33.75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33.75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33.75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33.75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33.75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33.75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33.75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33.75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33.75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33.75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33.75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33.75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33.75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33.75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33.75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33.75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33.75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33.75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33.75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33.75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33.75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33.75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33.75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33.75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33.75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33.75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33.75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33.75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33.75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33.75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33.75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33.75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33.75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33.75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33.75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33.75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33.75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33.75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33.75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33.75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33.75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33.75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33.75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33.75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33.75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33.75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33.75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33.75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33.75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33.75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33.75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33.75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33.75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33.75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33.75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33.75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33.75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33.75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33.75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33.75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33.75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33.75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33.75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33.75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33.75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33.75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33.75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33.75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33.75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33.75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33.75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33.75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33.75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33.75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33.75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33.75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33.75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33.75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33.75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33.75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33.75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33.75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33.75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33.75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33.75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33.75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33.75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33.75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33.75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33.75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33.75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33.75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33.75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33.75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33.75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33.75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33.75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33.75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33.75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33.75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33.75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33.75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33.75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33.75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33.75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33.75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33.75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33.75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33.75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33.75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33.75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33.75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33.75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33.75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33.75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33.75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33.75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33.75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33.75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33.75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33.75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33.75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33.75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33.75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33.75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33.75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33.75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33.75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33.75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33.75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33.75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33.75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33.75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33.75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33.75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33.75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33.75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33.75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33.75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33.75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33.75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33.75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33.75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33.75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33.75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33.75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33.75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33.75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33.75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33.75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33.75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33.75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33.75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33.75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33.75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33.75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33.75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33.75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33.75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33.75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33.75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33.75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33.75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33.75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33.75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33.75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33.75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33.75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33.75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33.75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33.75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33.75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33.75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33.75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33.75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33.75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33.75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33.75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33.75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33.75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33.75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33.75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33.75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33.75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33.75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33.75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33.75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33.75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33.75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33.75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33.75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33.75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33.75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33.75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33.75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33.75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33.75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33.75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33.75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33.75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33.75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33.75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33.75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33.75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33.75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33.75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33.75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33.75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33.75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33.75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33.75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33.75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33.75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33.75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33.75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33.75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33.75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33.75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33.75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33.75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33.75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33.75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33.75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33.75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33.75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33.75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33.75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33.75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33.75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33.75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33.75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33.75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33.75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33.75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33.75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33.75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33.75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33.75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33.75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33.75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33.75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33.75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33.75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33.75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33.75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33.75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33.75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33.75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33.75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33.75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33.75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33.75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33.75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33.75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</sheetData>
  <mergeCells count="60">
    <mergeCell ref="F6:G6"/>
    <mergeCell ref="H7:I7"/>
    <mergeCell ref="H8:I8"/>
    <mergeCell ref="H9:I9"/>
    <mergeCell ref="A39:A44"/>
    <mergeCell ref="B21:B23"/>
    <mergeCell ref="E21:H21"/>
    <mergeCell ref="E22:H22"/>
    <mergeCell ref="E23:H23"/>
    <mergeCell ref="L45:M45"/>
    <mergeCell ref="L7:M7"/>
    <mergeCell ref="L8:M8"/>
    <mergeCell ref="L9:M9"/>
    <mergeCell ref="A45:K45"/>
    <mergeCell ref="D32:G37"/>
    <mergeCell ref="K11:L11"/>
    <mergeCell ref="K12:L12"/>
    <mergeCell ref="K13:L13"/>
    <mergeCell ref="A32:A37"/>
    <mergeCell ref="K18:L18"/>
    <mergeCell ref="K19:L19"/>
    <mergeCell ref="K20:L20"/>
    <mergeCell ref="B35:B37"/>
    <mergeCell ref="A1:B2"/>
    <mergeCell ref="C1:M1"/>
    <mergeCell ref="B4:B6"/>
    <mergeCell ref="B7:B9"/>
    <mergeCell ref="F4:G4"/>
    <mergeCell ref="A4:A9"/>
    <mergeCell ref="D4:E4"/>
    <mergeCell ref="D5:E5"/>
    <mergeCell ref="D6:E6"/>
    <mergeCell ref="D7:E7"/>
    <mergeCell ref="D8:E8"/>
    <mergeCell ref="D9:E9"/>
    <mergeCell ref="C2:M2"/>
    <mergeCell ref="E14:H14"/>
    <mergeCell ref="F5:G5"/>
    <mergeCell ref="E15:H15"/>
    <mergeCell ref="E16:H16"/>
    <mergeCell ref="E42:F42"/>
    <mergeCell ref="E43:F43"/>
    <mergeCell ref="A11:A16"/>
    <mergeCell ref="B11:B13"/>
    <mergeCell ref="B14:B16"/>
    <mergeCell ref="A25:A30"/>
    <mergeCell ref="B25:B27"/>
    <mergeCell ref="B28:B30"/>
    <mergeCell ref="A18:A23"/>
    <mergeCell ref="B18:B20"/>
    <mergeCell ref="B39:B41"/>
    <mergeCell ref="B42:B44"/>
    <mergeCell ref="E44:F44"/>
    <mergeCell ref="B32:B34"/>
    <mergeCell ref="I39:J39"/>
    <mergeCell ref="I40:J40"/>
    <mergeCell ref="I41:J41"/>
    <mergeCell ref="J28:K28"/>
    <mergeCell ref="J30:K30"/>
    <mergeCell ref="J29:K29"/>
  </mergeCells>
  <conditionalFormatting sqref="C1">
    <cfRule type="containsText" dxfId="1" priority="1" operator="containsText" text="physiology">
      <formula>NOT(ISERROR(SEARCH(("physiology"),(C1))))</formula>
    </cfRule>
  </conditionalFormatting>
  <printOptions horizontalCentered="1"/>
  <pageMargins left="0.25" right="0.25" top="0.75" bottom="0.75" header="0" footer="0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BC8A-8817-4B49-844A-DDEB63C7C804}">
  <dimension ref="A1:M23"/>
  <sheetViews>
    <sheetView topLeftCell="A3" zoomScale="75" zoomScaleNormal="62" workbookViewId="0">
      <selection activeCell="I16" sqref="I16"/>
    </sheetView>
  </sheetViews>
  <sheetFormatPr defaultColWidth="18.54296875" defaultRowHeight="14.5" x14ac:dyDescent="0.35"/>
  <cols>
    <col min="1" max="1" width="13.7265625" customWidth="1"/>
    <col min="2" max="2" width="15.36328125" customWidth="1"/>
    <col min="7" max="7" width="53.54296875" customWidth="1"/>
    <col min="9" max="9" width="68.1796875" customWidth="1"/>
    <col min="11" max="11" width="50.7265625" customWidth="1"/>
  </cols>
  <sheetData>
    <row r="1" spans="1:13" ht="27" customHeight="1" x14ac:dyDescent="0.35">
      <c r="A1" s="286" t="s">
        <v>39</v>
      </c>
      <c r="B1" s="287"/>
      <c r="C1" s="287"/>
      <c r="D1" s="266" t="s">
        <v>1</v>
      </c>
      <c r="E1" s="287"/>
      <c r="F1" s="287"/>
      <c r="G1" s="287"/>
      <c r="H1" s="287"/>
      <c r="I1" s="287"/>
      <c r="J1" s="287"/>
      <c r="K1" s="287"/>
      <c r="L1" s="9"/>
      <c r="M1" s="9"/>
    </row>
    <row r="2" spans="1:13" ht="36" customHeight="1" x14ac:dyDescent="0.35">
      <c r="A2" s="287"/>
      <c r="B2" s="287"/>
      <c r="C2" s="287"/>
      <c r="D2" s="259" t="s">
        <v>38</v>
      </c>
      <c r="E2" s="287"/>
      <c r="F2" s="287"/>
      <c r="G2" s="287"/>
      <c r="H2" s="287"/>
      <c r="I2" s="287"/>
      <c r="J2" s="287"/>
      <c r="K2" s="287"/>
      <c r="L2" s="9"/>
      <c r="M2" s="9"/>
    </row>
    <row r="3" spans="1:13" ht="42" customHeight="1" x14ac:dyDescent="0.3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20</v>
      </c>
      <c r="K3" s="16" t="s">
        <v>21</v>
      </c>
      <c r="L3" s="284" t="s">
        <v>34</v>
      </c>
      <c r="M3" s="284"/>
    </row>
    <row r="4" spans="1:13" ht="21" customHeight="1" x14ac:dyDescent="0.4">
      <c r="A4" s="288" t="s">
        <v>26</v>
      </c>
      <c r="B4" s="169" t="s">
        <v>11</v>
      </c>
      <c r="C4" s="17" t="s">
        <v>12</v>
      </c>
      <c r="D4" s="2"/>
      <c r="E4" s="2"/>
      <c r="F4" s="80"/>
      <c r="G4" s="80"/>
      <c r="H4" s="10"/>
      <c r="I4" s="10"/>
      <c r="J4" s="10"/>
      <c r="K4" s="10"/>
      <c r="L4" s="10"/>
      <c r="M4" s="10"/>
    </row>
    <row r="5" spans="1:13" ht="23" x14ac:dyDescent="0.5">
      <c r="A5" s="289"/>
      <c r="B5" s="287"/>
      <c r="C5" s="17" t="s">
        <v>13</v>
      </c>
      <c r="D5" s="1"/>
      <c r="E5" s="102"/>
      <c r="F5" s="95"/>
      <c r="G5" s="95"/>
      <c r="H5" s="6"/>
      <c r="I5" s="6"/>
      <c r="J5" s="6"/>
      <c r="K5" s="6"/>
      <c r="L5" s="6"/>
      <c r="M5" s="6"/>
    </row>
    <row r="6" spans="1:13" ht="23" x14ac:dyDescent="0.5">
      <c r="A6" s="289"/>
      <c r="B6" s="287"/>
      <c r="C6" s="17" t="s">
        <v>14</v>
      </c>
      <c r="D6" s="1"/>
      <c r="E6" s="102"/>
      <c r="F6" s="96"/>
      <c r="G6" s="96"/>
      <c r="H6" s="6"/>
      <c r="I6" s="6"/>
      <c r="J6" s="6"/>
      <c r="K6" s="6"/>
      <c r="L6" s="6"/>
      <c r="M6" s="6"/>
    </row>
    <row r="7" spans="1:13" ht="47.15" customHeight="1" x14ac:dyDescent="0.5">
      <c r="A7" s="289"/>
      <c r="B7" s="169" t="s">
        <v>16</v>
      </c>
      <c r="C7" s="17" t="s">
        <v>12</v>
      </c>
      <c r="D7" s="97"/>
      <c r="E7" s="97"/>
      <c r="F7" s="134" t="s">
        <v>132</v>
      </c>
      <c r="G7" s="135"/>
      <c r="H7" s="20"/>
      <c r="I7" s="102"/>
      <c r="J7" s="20"/>
      <c r="K7" s="20"/>
      <c r="L7" s="20"/>
      <c r="M7" s="20"/>
    </row>
    <row r="8" spans="1:13" ht="23" x14ac:dyDescent="0.5">
      <c r="A8" s="289"/>
      <c r="B8" s="287"/>
      <c r="C8" s="17" t="s">
        <v>13</v>
      </c>
      <c r="D8" s="98"/>
      <c r="E8" s="98"/>
      <c r="F8" s="158" t="s">
        <v>55</v>
      </c>
      <c r="G8" s="159"/>
      <c r="H8" s="1"/>
      <c r="I8" s="102"/>
      <c r="J8" s="1"/>
      <c r="K8" s="1"/>
      <c r="L8" s="1"/>
      <c r="M8" s="1"/>
    </row>
    <row r="9" spans="1:13" ht="23" x14ac:dyDescent="0.5">
      <c r="A9" s="289"/>
      <c r="B9" s="287"/>
      <c r="C9" s="17" t="s">
        <v>14</v>
      </c>
      <c r="D9" s="98"/>
      <c r="E9" s="98"/>
      <c r="F9" s="158" t="s">
        <v>123</v>
      </c>
      <c r="G9" s="159"/>
      <c r="H9" s="1"/>
      <c r="I9" s="102"/>
      <c r="J9" s="1"/>
      <c r="K9" s="1"/>
      <c r="L9" s="1"/>
      <c r="M9" s="1"/>
    </row>
    <row r="10" spans="1:13" ht="42" customHeight="1" x14ac:dyDescent="0.35">
      <c r="A10" s="16" t="s">
        <v>2</v>
      </c>
      <c r="B10" s="16" t="s">
        <v>3</v>
      </c>
      <c r="C10" s="16" t="s">
        <v>4</v>
      </c>
      <c r="D10" s="19" t="s">
        <v>5</v>
      </c>
      <c r="E10" s="19" t="s">
        <v>6</v>
      </c>
      <c r="F10" s="19" t="s">
        <v>7</v>
      </c>
      <c r="G10" s="19" t="s">
        <v>8</v>
      </c>
      <c r="H10" s="19" t="s">
        <v>9</v>
      </c>
      <c r="I10" s="19" t="s">
        <v>10</v>
      </c>
      <c r="J10" s="19" t="s">
        <v>20</v>
      </c>
      <c r="K10" s="19" t="s">
        <v>21</v>
      </c>
      <c r="L10" s="285" t="s">
        <v>34</v>
      </c>
      <c r="M10" s="285"/>
    </row>
    <row r="11" spans="1:13" ht="50.15" customHeight="1" x14ac:dyDescent="0.5">
      <c r="A11" s="288" t="s">
        <v>36</v>
      </c>
      <c r="B11" s="168" t="s">
        <v>11</v>
      </c>
      <c r="C11" s="17" t="s">
        <v>12</v>
      </c>
      <c r="D11" s="1"/>
      <c r="E11" s="1"/>
      <c r="F11" s="15"/>
      <c r="G11" s="15"/>
      <c r="H11" s="102"/>
      <c r="I11" s="31" t="s">
        <v>132</v>
      </c>
      <c r="J11" s="99"/>
      <c r="K11" s="31"/>
      <c r="L11" s="31"/>
      <c r="M11" s="31"/>
    </row>
    <row r="12" spans="1:13" ht="30" customHeight="1" x14ac:dyDescent="0.5">
      <c r="A12" s="289"/>
      <c r="B12" s="287"/>
      <c r="C12" s="17" t="s">
        <v>13</v>
      </c>
      <c r="D12" s="1"/>
      <c r="E12" s="1"/>
      <c r="F12" s="15"/>
      <c r="G12" s="15"/>
      <c r="H12" s="102"/>
      <c r="I12" s="35" t="s">
        <v>52</v>
      </c>
      <c r="J12" s="100"/>
      <c r="K12" s="34"/>
      <c r="L12" s="139"/>
      <c r="M12" s="139"/>
    </row>
    <row r="13" spans="1:13" ht="23" x14ac:dyDescent="0.5">
      <c r="A13" s="289"/>
      <c r="B13" s="287"/>
      <c r="C13" s="17" t="s">
        <v>14</v>
      </c>
      <c r="D13" s="1"/>
      <c r="E13" s="1"/>
      <c r="F13" s="15"/>
      <c r="G13" s="15"/>
      <c r="H13" s="102"/>
      <c r="I13" s="35" t="s">
        <v>122</v>
      </c>
      <c r="J13" s="100"/>
      <c r="K13" s="34"/>
      <c r="L13" s="104"/>
      <c r="M13" s="104"/>
    </row>
    <row r="14" spans="1:13" ht="57" customHeight="1" x14ac:dyDescent="0.45">
      <c r="A14" s="289"/>
      <c r="B14" s="168" t="s">
        <v>16</v>
      </c>
      <c r="C14" s="17" t="s">
        <v>12</v>
      </c>
      <c r="D14" s="15"/>
      <c r="E14" s="15"/>
      <c r="F14" s="35"/>
      <c r="G14" s="28"/>
      <c r="H14" s="35"/>
      <c r="I14" s="105"/>
      <c r="J14" s="134" t="s">
        <v>132</v>
      </c>
      <c r="K14" s="135"/>
      <c r="L14" s="104"/>
      <c r="M14" s="104"/>
    </row>
    <row r="15" spans="1:13" ht="22.5" x14ac:dyDescent="0.45">
      <c r="A15" s="289"/>
      <c r="B15" s="287"/>
      <c r="C15" s="17" t="s">
        <v>13</v>
      </c>
      <c r="D15" s="1"/>
      <c r="E15" s="1"/>
      <c r="F15" s="1"/>
      <c r="G15" s="1"/>
      <c r="H15" s="1"/>
      <c r="I15" s="34"/>
      <c r="J15" s="158" t="s">
        <v>53</v>
      </c>
      <c r="K15" s="159"/>
      <c r="L15" s="104"/>
      <c r="M15" s="104"/>
    </row>
    <row r="16" spans="1:13" ht="46" customHeight="1" x14ac:dyDescent="0.45">
      <c r="A16" s="289"/>
      <c r="B16" s="287"/>
      <c r="C16" s="17" t="s">
        <v>14</v>
      </c>
      <c r="D16" s="138"/>
      <c r="E16" s="138"/>
      <c r="F16" s="1"/>
      <c r="G16" s="1"/>
      <c r="H16" s="1"/>
      <c r="I16" s="106"/>
      <c r="J16" s="158" t="s">
        <v>124</v>
      </c>
      <c r="K16" s="159"/>
      <c r="L16" s="104"/>
      <c r="M16" s="104"/>
    </row>
    <row r="17" spans="1:13" ht="42" customHeight="1" x14ac:dyDescent="0.35">
      <c r="A17" s="16" t="s">
        <v>2</v>
      </c>
      <c r="B17" s="16" t="s">
        <v>3</v>
      </c>
      <c r="C17" s="16" t="s">
        <v>4</v>
      </c>
      <c r="D17" s="19" t="s">
        <v>5</v>
      </c>
      <c r="E17" s="19" t="s">
        <v>6</v>
      </c>
      <c r="F17" s="19" t="s">
        <v>7</v>
      </c>
      <c r="G17" s="19" t="s">
        <v>8</v>
      </c>
      <c r="H17" s="19" t="s">
        <v>9</v>
      </c>
      <c r="I17" s="19" t="s">
        <v>10</v>
      </c>
      <c r="J17" s="19" t="s">
        <v>20</v>
      </c>
      <c r="K17" s="19" t="s">
        <v>21</v>
      </c>
      <c r="L17" s="285" t="s">
        <v>34</v>
      </c>
      <c r="M17" s="285"/>
    </row>
    <row r="18" spans="1:13" ht="22.5" x14ac:dyDescent="0.45">
      <c r="A18" s="288" t="s">
        <v>18</v>
      </c>
      <c r="B18" s="168" t="s">
        <v>11</v>
      </c>
      <c r="C18" s="17" t="s">
        <v>12</v>
      </c>
      <c r="D18" s="29"/>
      <c r="E18" s="29"/>
      <c r="F18" s="15"/>
      <c r="G18" s="15"/>
      <c r="H18" s="101"/>
      <c r="I18" s="243" t="s">
        <v>131</v>
      </c>
      <c r="J18" s="245"/>
      <c r="K18" s="1"/>
      <c r="L18" s="1"/>
      <c r="M18" s="1"/>
    </row>
    <row r="19" spans="1:13" ht="22.5" x14ac:dyDescent="0.45">
      <c r="A19" s="289"/>
      <c r="B19" s="287"/>
      <c r="C19" s="17" t="s">
        <v>13</v>
      </c>
      <c r="D19" s="29"/>
      <c r="E19" s="29"/>
      <c r="F19" s="15"/>
      <c r="G19" s="15"/>
      <c r="H19" s="101"/>
      <c r="I19" s="243" t="s">
        <v>67</v>
      </c>
      <c r="J19" s="245"/>
      <c r="K19" s="1"/>
      <c r="L19" s="1"/>
      <c r="M19" s="1"/>
    </row>
    <row r="20" spans="1:13" ht="22.5" x14ac:dyDescent="0.45">
      <c r="A20" s="289"/>
      <c r="B20" s="287"/>
      <c r="C20" s="17" t="s">
        <v>14</v>
      </c>
      <c r="D20" s="29"/>
      <c r="E20" s="29"/>
      <c r="F20" s="1"/>
      <c r="G20" s="1"/>
      <c r="H20" s="101"/>
      <c r="I20" s="243" t="s">
        <v>118</v>
      </c>
      <c r="J20" s="245"/>
      <c r="K20" s="1"/>
      <c r="L20" s="1"/>
      <c r="M20" s="1"/>
    </row>
    <row r="21" spans="1:13" ht="23" x14ac:dyDescent="0.5">
      <c r="A21" s="289"/>
      <c r="B21" s="168" t="s">
        <v>16</v>
      </c>
      <c r="C21" s="17" t="s">
        <v>12</v>
      </c>
      <c r="D21" s="1"/>
      <c r="E21" s="1"/>
      <c r="F21" s="35"/>
      <c r="G21" s="35"/>
      <c r="H21" s="35"/>
      <c r="I21" s="98"/>
      <c r="J21" s="98"/>
      <c r="K21" s="102"/>
      <c r="L21" s="102"/>
      <c r="M21" s="102"/>
    </row>
    <row r="22" spans="1:13" ht="23" x14ac:dyDescent="0.5">
      <c r="A22" s="289"/>
      <c r="B22" s="287"/>
      <c r="C22" s="17" t="s">
        <v>13</v>
      </c>
      <c r="D22" s="1"/>
      <c r="E22" s="1"/>
      <c r="F22" s="1"/>
      <c r="G22" s="1"/>
      <c r="H22" s="1"/>
      <c r="I22" s="95"/>
      <c r="J22" s="95"/>
      <c r="K22" s="102"/>
      <c r="L22" s="102"/>
      <c r="M22" s="102"/>
    </row>
    <row r="23" spans="1:13" ht="22" customHeight="1" x14ac:dyDescent="0.35">
      <c r="A23" s="289"/>
      <c r="B23" s="287"/>
      <c r="C23" s="17" t="s">
        <v>14</v>
      </c>
      <c r="D23" s="3"/>
      <c r="E23" s="3"/>
      <c r="F23" s="3"/>
      <c r="G23" s="3"/>
      <c r="H23" s="3"/>
      <c r="I23" s="12"/>
      <c r="J23" s="12"/>
      <c r="K23" s="5"/>
      <c r="L23" s="5"/>
      <c r="M23" s="5"/>
    </row>
  </sheetData>
  <mergeCells count="26">
    <mergeCell ref="I20:J20"/>
    <mergeCell ref="A18:A23"/>
    <mergeCell ref="B18:B20"/>
    <mergeCell ref="B21:B23"/>
    <mergeCell ref="A11:A16"/>
    <mergeCell ref="B11:B13"/>
    <mergeCell ref="B14:B16"/>
    <mergeCell ref="D16:E16"/>
    <mergeCell ref="I18:J18"/>
    <mergeCell ref="I19:J19"/>
    <mergeCell ref="A1:C2"/>
    <mergeCell ref="D1:K1"/>
    <mergeCell ref="D2:K2"/>
    <mergeCell ref="A4:A9"/>
    <mergeCell ref="B4:B6"/>
    <mergeCell ref="B7:B9"/>
    <mergeCell ref="F7:G7"/>
    <mergeCell ref="F8:G8"/>
    <mergeCell ref="F9:G9"/>
    <mergeCell ref="L3:M3"/>
    <mergeCell ref="L10:M10"/>
    <mergeCell ref="L17:M17"/>
    <mergeCell ref="L12:M12"/>
    <mergeCell ref="J14:K14"/>
    <mergeCell ref="J15:K15"/>
    <mergeCell ref="J16:K16"/>
  </mergeCells>
  <conditionalFormatting sqref="D1">
    <cfRule type="containsText" dxfId="0" priority="1" operator="containsText" text="physiology">
      <formula>NOT(ISERROR(SEARCH(("physiology"),(D1))))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2nd</vt:lpstr>
      <vt:lpstr>3rd</vt:lpstr>
      <vt:lpstr>4th </vt:lpstr>
      <vt:lpstr>DG</vt:lpstr>
      <vt:lpstr>'3rd'!Print_Area</vt:lpstr>
      <vt:lpstr>'4th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sendianah hamdy khamis shahin</dc:creator>
  <cp:lastModifiedBy>user</cp:lastModifiedBy>
  <cp:lastPrinted>2025-01-06T08:42:12Z</cp:lastPrinted>
  <dcterms:created xsi:type="dcterms:W3CDTF">2023-09-27T16:58:40Z</dcterms:created>
  <dcterms:modified xsi:type="dcterms:W3CDTF">2025-02-18T11:38:44Z</dcterms:modified>
</cp:coreProperties>
</file>